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Robin\OneDrive\Desktop\CBITTS\EXCEL\"/>
    </mc:Choice>
  </mc:AlternateContent>
  <xr:revisionPtr revIDLastSave="0" documentId="13_ncr:1_{4E1DEC38-F831-4EF4-B01F-B10EBC0DF4C5}" xr6:coauthVersionLast="47" xr6:coauthVersionMax="47" xr10:uidLastSave="{00000000-0000-0000-0000-000000000000}"/>
  <bookViews>
    <workbookView xWindow="-108" yWindow="-108" windowWidth="23256" windowHeight="12456" firstSheet="1" activeTab="5" xr2:uid="{B9BD6385-609A-4358-829C-BF922962069D}"/>
  </bookViews>
  <sheets>
    <sheet name="State Wise Amt." sheetId="4" r:id="rId1"/>
    <sheet name="Item Wise Amt." sheetId="3" r:id="rId2"/>
    <sheet name="Region Wise Amt." sheetId="7" r:id="rId3"/>
    <sheet name="Source Data" sheetId="1" r:id="rId4"/>
    <sheet name="Coustomer Name Wise Amount" sheetId="8" r:id="rId5"/>
    <sheet name="Sales Dashboard" sheetId="9" r:id="rId6"/>
  </sheets>
  <definedNames>
    <definedName name="Slicer_COUSTOMER_NAME">#N/A</definedName>
    <definedName name="Slicer_ITEMS">#N/A</definedName>
    <definedName name="Slicer_REGION">#N/A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<sst xmlns="http://schemas.openxmlformats.org/spreadsheetml/2006/main" count="11752" uniqueCount="2238">
  <si>
    <t>ITEMS</t>
  </si>
  <si>
    <t>REGION</t>
  </si>
  <si>
    <t>STATE</t>
  </si>
  <si>
    <t>CITY</t>
  </si>
  <si>
    <t>COUSTOMER NAME</t>
  </si>
  <si>
    <t>MONTH</t>
  </si>
  <si>
    <t>DATE</t>
  </si>
  <si>
    <t>QTY</t>
  </si>
  <si>
    <t>AMT</t>
  </si>
  <si>
    <t>Microwave</t>
  </si>
  <si>
    <t>South</t>
  </si>
  <si>
    <t>Karnataka</t>
  </si>
  <si>
    <t>Tumkur</t>
  </si>
  <si>
    <t>Pooja Fashion</t>
  </si>
  <si>
    <t>Gadag</t>
  </si>
  <si>
    <t>Amrut Store</t>
  </si>
  <si>
    <t>Air conditioner</t>
  </si>
  <si>
    <t>Shree Mahalaxmi Fashion</t>
  </si>
  <si>
    <t>Ceiling fan</t>
  </si>
  <si>
    <t>Banglore</t>
  </si>
  <si>
    <t>Hari Collection</t>
  </si>
  <si>
    <t>Toaster</t>
  </si>
  <si>
    <t>Mataji Fashion</t>
  </si>
  <si>
    <t>Iron</t>
  </si>
  <si>
    <t>Kerala</t>
  </si>
  <si>
    <t>Trivandrum</t>
  </si>
  <si>
    <t>Sumis Sarees &amp; Readywear (Trivandrum)</t>
  </si>
  <si>
    <t>Dishwasher</t>
  </si>
  <si>
    <t>Perumbavoor</t>
  </si>
  <si>
    <t>Hudaibiya International</t>
  </si>
  <si>
    <t>Haripad</t>
  </si>
  <si>
    <t>Sumis</t>
  </si>
  <si>
    <t>Washing Machine</t>
  </si>
  <si>
    <t>North</t>
  </si>
  <si>
    <t>Madhya Pradesh</t>
  </si>
  <si>
    <t>Jabalpur</t>
  </si>
  <si>
    <t>Nilesh Textiles</t>
  </si>
  <si>
    <t>Satguru Collection</t>
  </si>
  <si>
    <t>Refrigerator</t>
  </si>
  <si>
    <t>Vardhman Traders</t>
  </si>
  <si>
    <t>Andhra Pradesh</t>
  </si>
  <si>
    <t>Tirupur</t>
  </si>
  <si>
    <t>K.K. Cloth Center</t>
  </si>
  <si>
    <t>Assam</t>
  </si>
  <si>
    <t>Guawahati</t>
  </si>
  <si>
    <t>Dayaram &amp; Sons-</t>
  </si>
  <si>
    <t>Oven</t>
  </si>
  <si>
    <t>East</t>
  </si>
  <si>
    <t>Bihar</t>
  </si>
  <si>
    <t>Patna Junction</t>
  </si>
  <si>
    <t>Sajan Cloth Emporium</t>
  </si>
  <si>
    <t>National Textile</t>
  </si>
  <si>
    <t>Mujafarpur</t>
  </si>
  <si>
    <t>Vimalchand Rishi Kumar</t>
  </si>
  <si>
    <t>Sancheti Saree Center</t>
  </si>
  <si>
    <t>Darbhanga</t>
  </si>
  <si>
    <t>Prince Readymade Store</t>
  </si>
  <si>
    <t>Chhatisgarh</t>
  </si>
  <si>
    <t>Raipur</t>
  </si>
  <si>
    <t>Shree Krishna Collection</t>
  </si>
  <si>
    <t>Jharkhand</t>
  </si>
  <si>
    <t>Ranchi</t>
  </si>
  <si>
    <t>Kashish Creation</t>
  </si>
  <si>
    <t>K.B. Kasliwal</t>
  </si>
  <si>
    <t>Indore</t>
  </si>
  <si>
    <t>Bhangdia Collection</t>
  </si>
  <si>
    <t>Coffee grinder</t>
  </si>
  <si>
    <t>West</t>
  </si>
  <si>
    <t>Maharashtra</t>
  </si>
  <si>
    <t>Amrawati</t>
  </si>
  <si>
    <t>D.Raipaterwar Collection</t>
  </si>
  <si>
    <t>Not Available</t>
  </si>
  <si>
    <t>Amritsar</t>
  </si>
  <si>
    <t>Mahaveer Creation</t>
  </si>
  <si>
    <t>Rajasthan</t>
  </si>
  <si>
    <t>Sriganganagar</t>
  </si>
  <si>
    <t>Pankaj Fancy Store</t>
  </si>
  <si>
    <t>Vacuum Cleaner</t>
  </si>
  <si>
    <t>Jaipur</t>
  </si>
  <si>
    <t>Riddhi Siddhi Textile</t>
  </si>
  <si>
    <t>Hindon City</t>
  </si>
  <si>
    <t>Pushpa Matching Center</t>
  </si>
  <si>
    <t>Blender</t>
  </si>
  <si>
    <t>West Bengal</t>
  </si>
  <si>
    <t>Kolkata</t>
  </si>
  <si>
    <t>Rajlaxmi Cloth Centre</t>
  </si>
  <si>
    <t>Asansol-1</t>
  </si>
  <si>
    <t>Mangaldeep</t>
  </si>
  <si>
    <t>Saket Synthetics</t>
  </si>
  <si>
    <t>Bhasantlal Vishwnath</t>
  </si>
  <si>
    <t>Hirtika Syn Fabs</t>
  </si>
  <si>
    <t>A.Bharatkumar</t>
  </si>
  <si>
    <t>Mansa (M.P.)</t>
  </si>
  <si>
    <t>Roop Varsha Saree</t>
  </si>
  <si>
    <t>Kotma</t>
  </si>
  <si>
    <t>Subhshree Matching Center</t>
  </si>
  <si>
    <t>Gopiganj</t>
  </si>
  <si>
    <t>Subhash Vastra Bhandhar</t>
  </si>
  <si>
    <t>Rexuol</t>
  </si>
  <si>
    <t>Jagdev Prasad Gupta</t>
  </si>
  <si>
    <t>Mahesh Fabrics</t>
  </si>
  <si>
    <t>Ramesh Gupta</t>
  </si>
  <si>
    <t>Haripriya Textile</t>
  </si>
  <si>
    <t>Riddhi Textiles</t>
  </si>
  <si>
    <t>Patna</t>
  </si>
  <si>
    <t>Apsara Fashion - Patna</t>
  </si>
  <si>
    <t>Narkatiaganj</t>
  </si>
  <si>
    <t>Bhagwati Handloom</t>
  </si>
  <si>
    <t>Munger</t>
  </si>
  <si>
    <t>Shree Vastralaya</t>
  </si>
  <si>
    <t>Mahadevlal Sunderlal</t>
  </si>
  <si>
    <t>Rahul</t>
  </si>
  <si>
    <t>Vijaykumar Pawankumar</t>
  </si>
  <si>
    <t>Lakhisarai</t>
  </si>
  <si>
    <t>Vimal Deep</t>
  </si>
  <si>
    <t>Bhagalpur</t>
  </si>
  <si>
    <t>Manojkumar Rajeshkumar</t>
  </si>
  <si>
    <t>Arrah</t>
  </si>
  <si>
    <t>Umeshjee (J.M.Jain)</t>
  </si>
  <si>
    <t>Rajnandgaon</t>
  </si>
  <si>
    <t>Ajit Textiles</t>
  </si>
  <si>
    <t>Gujarat</t>
  </si>
  <si>
    <t>Olpad</t>
  </si>
  <si>
    <t>Kanaiya Readymade</t>
  </si>
  <si>
    <t>Mahuva</t>
  </si>
  <si>
    <t>Shringaar Creation</t>
  </si>
  <si>
    <t>Lunavada</t>
  </si>
  <si>
    <t>Deepa Dresses - Lunavada</t>
  </si>
  <si>
    <t>Ankleshwar</t>
  </si>
  <si>
    <t>Bhandar Collections</t>
  </si>
  <si>
    <t>Gulbarga</t>
  </si>
  <si>
    <t>M.D. Wholesale Cloth Store</t>
  </si>
  <si>
    <t>Balaghat</t>
  </si>
  <si>
    <t>D.K.Fashion</t>
  </si>
  <si>
    <t>Sarangpur</t>
  </si>
  <si>
    <t>Katni</t>
  </si>
  <si>
    <t>Burhar</t>
  </si>
  <si>
    <t>Ulhasnagar</t>
  </si>
  <si>
    <t>Tamsa</t>
  </si>
  <si>
    <t>Solapur</t>
  </si>
  <si>
    <t>Nanded</t>
  </si>
  <si>
    <t>Mahabaleshwar</t>
  </si>
  <si>
    <t>Bhokar</t>
  </si>
  <si>
    <t>Barshi</t>
  </si>
  <si>
    <t>Nepal</t>
  </si>
  <si>
    <t>Pokhara</t>
  </si>
  <si>
    <t>Orissa</t>
  </si>
  <si>
    <t>Rourkella</t>
  </si>
  <si>
    <t>Kota</t>
  </si>
  <si>
    <t>Dhariyavad</t>
  </si>
  <si>
    <t>Balotara</t>
  </si>
  <si>
    <t>Rajlaxmi Silk</t>
  </si>
  <si>
    <t>Alwar</t>
  </si>
  <si>
    <t>Sanjay Cloth Store</t>
  </si>
  <si>
    <t>Tamil Nadu</t>
  </si>
  <si>
    <t>Tirunelveli</t>
  </si>
  <si>
    <t>Sindhu Fashions</t>
  </si>
  <si>
    <t>Sitapur</t>
  </si>
  <si>
    <t>Shree Balaji Saree Centre</t>
  </si>
  <si>
    <t>Shree Balaji Saree Centre (Haste)</t>
  </si>
  <si>
    <t>Pudukorttai</t>
  </si>
  <si>
    <t>Chudidar Park-Pudukottai</t>
  </si>
  <si>
    <t>Padruna</t>
  </si>
  <si>
    <t>Balaji Cloth Store</t>
  </si>
  <si>
    <t>Jamui</t>
  </si>
  <si>
    <t>Apsara (Jamui)</t>
  </si>
  <si>
    <t>Bassi</t>
  </si>
  <si>
    <t>Thakoriya Textile</t>
  </si>
  <si>
    <t>Bagpat</t>
  </si>
  <si>
    <t>Shree Niwas Vinod Kumar (Haste)</t>
  </si>
  <si>
    <t>Vijaywada</t>
  </si>
  <si>
    <t>V.S.R.&amp; Brothers-</t>
  </si>
  <si>
    <t>Krishnveni Silks</t>
  </si>
  <si>
    <t>Cotton Collection</t>
  </si>
  <si>
    <t>Deepak Trading Co. (Haste)</t>
  </si>
  <si>
    <t>Siwan</t>
  </si>
  <si>
    <t>Aadarsh Textile</t>
  </si>
  <si>
    <t>Sitamarhi</t>
  </si>
  <si>
    <t>Maa Kalyani Vastralay(Sitamarhi)</t>
  </si>
  <si>
    <t>Sasaram</t>
  </si>
  <si>
    <t>Mahaveer Prasad Vijaykumar</t>
  </si>
  <si>
    <t>Rexual</t>
  </si>
  <si>
    <t>Raxaul</t>
  </si>
  <si>
    <t>Anil Impex</t>
  </si>
  <si>
    <t>Patna (Jn)</t>
  </si>
  <si>
    <t>Khandelwal Textile</t>
  </si>
  <si>
    <t>P.S.Textile-</t>
  </si>
  <si>
    <t>Navada</t>
  </si>
  <si>
    <t>B.B. (Biharilal Binodkumar)</t>
  </si>
  <si>
    <t>Maa Gaytri</t>
  </si>
  <si>
    <t>Mahima Saree Sansar</t>
  </si>
  <si>
    <t>Naugachia</t>
  </si>
  <si>
    <t>Mahesh Vastralay (Naugachia)</t>
  </si>
  <si>
    <t>Shiv Sagar Vastralay</t>
  </si>
  <si>
    <t>Muzaffarpur</t>
  </si>
  <si>
    <t>Shree Kumar Textiles</t>
  </si>
  <si>
    <t>V.A.(Vishwanath Amankumar)</t>
  </si>
  <si>
    <t>Pankaj</t>
  </si>
  <si>
    <t>Mujaffarpur</t>
  </si>
  <si>
    <t>Hanumanprasad Biharilal-</t>
  </si>
  <si>
    <t>Nemani Woolen's</t>
  </si>
  <si>
    <t>Riddhi Siddhi (Mujaffarpur)</t>
  </si>
  <si>
    <t>Sanjay Textiles (Haste)</t>
  </si>
  <si>
    <t>Maharaj Ganj (Bihar)</t>
  </si>
  <si>
    <t>Vinodkumar</t>
  </si>
  <si>
    <t>Hariram Nandlal &amp; Sons</t>
  </si>
  <si>
    <t>Hazipur</t>
  </si>
  <si>
    <t>Poplin House (P.H.)</t>
  </si>
  <si>
    <t>Gaya</t>
  </si>
  <si>
    <t>Anil Vastralay</t>
  </si>
  <si>
    <t>Anupam (Mkd)</t>
  </si>
  <si>
    <t>K.A.P.</t>
  </si>
  <si>
    <t>Mahendi Creation-</t>
  </si>
  <si>
    <t>Vijay Store (V.S.)</t>
  </si>
  <si>
    <t>Vishnu Handloom</t>
  </si>
  <si>
    <t>Dalsing Sarai</t>
  </si>
  <si>
    <t>Niranjan Vastralay</t>
  </si>
  <si>
    <t>Chas</t>
  </si>
  <si>
    <t>Shree Shyam Textiles (Chas) (Haste)</t>
  </si>
  <si>
    <t>Buxar</t>
  </si>
  <si>
    <t>Archana Vastralay</t>
  </si>
  <si>
    <t>B.S.R.C.</t>
  </si>
  <si>
    <t>Jay Maa Vindhwasini Synthetics</t>
  </si>
  <si>
    <t>Siya Synthetics</t>
  </si>
  <si>
    <t>Vijay Saree Bhandar</t>
  </si>
  <si>
    <t>Bihar Sharif</t>
  </si>
  <si>
    <t>Shri Man</t>
  </si>
  <si>
    <t>B.L.B.P. (Banarasilal Bhagirathprasad)</t>
  </si>
  <si>
    <t>R.S-</t>
  </si>
  <si>
    <t>Begusarai</t>
  </si>
  <si>
    <t>Aadarsh Vastralay</t>
  </si>
  <si>
    <t>Das Vastralay</t>
  </si>
  <si>
    <t>Madhu Kunj</t>
  </si>
  <si>
    <t>Shiv Vastralay</t>
  </si>
  <si>
    <t>Barachakia</t>
  </si>
  <si>
    <t>Abhishek</t>
  </si>
  <si>
    <t>Ramesh Synthetics</t>
  </si>
  <si>
    <t>Rajim</t>
  </si>
  <si>
    <t>Rajiv Vastra Bhandar</t>
  </si>
  <si>
    <t>Durg</t>
  </si>
  <si>
    <t>Siremal Manaklal Deshlahra (Ls)</t>
  </si>
  <si>
    <t>Dhamtari</t>
  </si>
  <si>
    <t>Labhchand Pukhraj Baid (Huf)</t>
  </si>
  <si>
    <t>Ambikapur</t>
  </si>
  <si>
    <t>Ghanshyam Garment</t>
  </si>
  <si>
    <t>Goa</t>
  </si>
  <si>
    <t>Madgaon</t>
  </si>
  <si>
    <t>Mahalaxmi Cloth Store (Madgaon)</t>
  </si>
  <si>
    <t>Surat</t>
  </si>
  <si>
    <t>Gokul Silk Palace</t>
  </si>
  <si>
    <t>Cash Memo</t>
  </si>
  <si>
    <t>H.P.</t>
  </si>
  <si>
    <t>Rohru</t>
  </si>
  <si>
    <t>Anil Brothers</t>
  </si>
  <si>
    <t>B.L.Textiles</t>
  </si>
  <si>
    <t>Kirkend</t>
  </si>
  <si>
    <t>Sunder Vastralay</t>
  </si>
  <si>
    <t>Jharia</t>
  </si>
  <si>
    <t>Pooja Textile (Jharia)</t>
  </si>
  <si>
    <t>Giridih</t>
  </si>
  <si>
    <t>Om Textile</t>
  </si>
  <si>
    <t>N.S.S (New Saree House)</t>
  </si>
  <si>
    <t>Udapi</t>
  </si>
  <si>
    <t>Grace Textiles</t>
  </si>
  <si>
    <t>Kalladka</t>
  </si>
  <si>
    <t>Huda Saree Palace</t>
  </si>
  <si>
    <t>K.G.F.</t>
  </si>
  <si>
    <t>Libas Corner</t>
  </si>
  <si>
    <t>Hubli</t>
  </si>
  <si>
    <t>Krishna Fashion</t>
  </si>
  <si>
    <t>Prem Selection</t>
  </si>
  <si>
    <t>Timrani</t>
  </si>
  <si>
    <t>Rameshchand Kaluram Jain</t>
  </si>
  <si>
    <t>Khandwa.</t>
  </si>
  <si>
    <t>J.P. Collection</t>
  </si>
  <si>
    <t>New Digamber Shop</t>
  </si>
  <si>
    <t>Khurana Textile</t>
  </si>
  <si>
    <t>V.S.Textile(Indore)</t>
  </si>
  <si>
    <t>Guna</t>
  </si>
  <si>
    <t>Kapil Vastralay</t>
  </si>
  <si>
    <t>Damoh</t>
  </si>
  <si>
    <t>Choith Ram &amp; Sons</t>
  </si>
  <si>
    <t>Chindwara</t>
  </si>
  <si>
    <t>Mahendra Vastra Bhandar</t>
  </si>
  <si>
    <t>Bairagadh</t>
  </si>
  <si>
    <t>Siddhivinayak Collection</t>
  </si>
  <si>
    <t>Washim</t>
  </si>
  <si>
    <t>Uttam Cloth Store</t>
  </si>
  <si>
    <t>Wardha</t>
  </si>
  <si>
    <t>Sanjaykumar Manchhani</t>
  </si>
  <si>
    <t>Rahuri</t>
  </si>
  <si>
    <t>Pushpak</t>
  </si>
  <si>
    <t>Pachora</t>
  </si>
  <si>
    <t>Jatin Textiles (Pachora)</t>
  </si>
  <si>
    <t>Manmad</t>
  </si>
  <si>
    <t>Ranjeet Singh Saree Center</t>
  </si>
  <si>
    <t>Malegaon</t>
  </si>
  <si>
    <t>Roop Sangam Saree Center</t>
  </si>
  <si>
    <t>Lasalgaon</t>
  </si>
  <si>
    <t>Thakral</t>
  </si>
  <si>
    <t>Jalna</t>
  </si>
  <si>
    <t>Pavan Cloth Store</t>
  </si>
  <si>
    <t>Jalgoan</t>
  </si>
  <si>
    <t>Sarika Textiles-</t>
  </si>
  <si>
    <t>Gandhinagar</t>
  </si>
  <si>
    <t>Shiv Dress Material -</t>
  </si>
  <si>
    <t>Akola</t>
  </si>
  <si>
    <t>Dwarka Cloth Store</t>
  </si>
  <si>
    <t>Sikkar</t>
  </si>
  <si>
    <t>Suhagan Saree</t>
  </si>
  <si>
    <t>Jaypur</t>
  </si>
  <si>
    <t>Majid Creation</t>
  </si>
  <si>
    <t>Bansiwala Suit Collection</t>
  </si>
  <si>
    <t>Ambur</t>
  </si>
  <si>
    <t>Chudidar Park - Ambur</t>
  </si>
  <si>
    <t>Madurai</t>
  </si>
  <si>
    <t>Barathi Enterprise</t>
  </si>
  <si>
    <t>Coimbator</t>
  </si>
  <si>
    <t>Vishnu Creation</t>
  </si>
  <si>
    <t>Uttarakhand</t>
  </si>
  <si>
    <t>Khatima</t>
  </si>
  <si>
    <t>Anil Enterprise-</t>
  </si>
  <si>
    <t>Uttaranchal</t>
  </si>
  <si>
    <t>Haldwani</t>
  </si>
  <si>
    <t>Nishtha Textile</t>
  </si>
  <si>
    <t>Shri Ranisati Textile</t>
  </si>
  <si>
    <t>R.H.G Enterprise</t>
  </si>
  <si>
    <t>Cotton Line</t>
  </si>
  <si>
    <t>Prasanthi Textile</t>
  </si>
  <si>
    <t>Guhawati</t>
  </si>
  <si>
    <t>Bharti Store</t>
  </si>
  <si>
    <t>Samastipur</t>
  </si>
  <si>
    <t>Raj Gharana</t>
  </si>
  <si>
    <t>Shree Hanuman Trading Co</t>
  </si>
  <si>
    <t>S.D.S.T</t>
  </si>
  <si>
    <t>Radha Saree</t>
  </si>
  <si>
    <t>Bhagwati Saree Centre</t>
  </si>
  <si>
    <t>Maruti Creation</t>
  </si>
  <si>
    <t>Ramayan</t>
  </si>
  <si>
    <t>Roop Saree Kendra</t>
  </si>
  <si>
    <t>Katihar</t>
  </si>
  <si>
    <t>S.Kumar &amp; Co</t>
  </si>
  <si>
    <t>Jaynagar</t>
  </si>
  <si>
    <t>Chavo Veero Vastra Bhandar</t>
  </si>
  <si>
    <t>Shubham Fabrics</t>
  </si>
  <si>
    <t>Shree Vastralay</t>
  </si>
  <si>
    <t>G.K.-Ranchi</t>
  </si>
  <si>
    <t>M.R. Suit Emporium</t>
  </si>
  <si>
    <t>Narayandas</t>
  </si>
  <si>
    <t>Devi Fabrics</t>
  </si>
  <si>
    <t>Mysore</t>
  </si>
  <si>
    <t>Nitesh Garment</t>
  </si>
  <si>
    <t>Bangalore</t>
  </si>
  <si>
    <t>Mahaveer Selection</t>
  </si>
  <si>
    <t>Manohar Textiles</t>
  </si>
  <si>
    <t>Nagpur</t>
  </si>
  <si>
    <t>H.R. Traders</t>
  </si>
  <si>
    <t>Sajni Collection</t>
  </si>
  <si>
    <t>Shree Gurunanak Saree Center</t>
  </si>
  <si>
    <t>Ridhi Sidhi Collection</t>
  </si>
  <si>
    <t>Praveen Creation Huf</t>
  </si>
  <si>
    <t>Banbasa</t>
  </si>
  <si>
    <t>Abhishek Cloth House</t>
  </si>
  <si>
    <t>Dudheria Brothers</t>
  </si>
  <si>
    <t>Laxmi Textile</t>
  </si>
  <si>
    <t>Maa Padmawati Synthetics</t>
  </si>
  <si>
    <t>H.R.Fabrics</t>
  </si>
  <si>
    <t>Saraswati Dress Materials</t>
  </si>
  <si>
    <t>Johari Suits</t>
  </si>
  <si>
    <t>Siligudi</t>
  </si>
  <si>
    <t>Madanlal And Sons</t>
  </si>
  <si>
    <t>Sidhpur</t>
  </si>
  <si>
    <t>Kaushal Collection</t>
  </si>
  <si>
    <t>Pulgaon</t>
  </si>
  <si>
    <t>Sanskruti-</t>
  </si>
  <si>
    <t>Patan</t>
  </si>
  <si>
    <t>Hariom Dresses - Patan</t>
  </si>
  <si>
    <t>Neelam Matching Center</t>
  </si>
  <si>
    <t>Mauranipur</t>
  </si>
  <si>
    <t>Shekhar Synthetics</t>
  </si>
  <si>
    <t>Khatushyam</t>
  </si>
  <si>
    <t>Laxminarayan Rameshwarop</t>
  </si>
  <si>
    <t>Khandbara</t>
  </si>
  <si>
    <t>Shiv Cloth Stores</t>
  </si>
  <si>
    <t>Karawadi</t>
  </si>
  <si>
    <t>Shree Ganesh Collection</t>
  </si>
  <si>
    <t>Dudu</t>
  </si>
  <si>
    <t>K.K.Collection</t>
  </si>
  <si>
    <t>Bagsara</t>
  </si>
  <si>
    <t>Chandni-</t>
  </si>
  <si>
    <t>Atroli</t>
  </si>
  <si>
    <t>Madan Vastralya</t>
  </si>
  <si>
    <t>Srikakulam</t>
  </si>
  <si>
    <t>Sri Balaji Fashions</t>
  </si>
  <si>
    <t>Secundrabad</t>
  </si>
  <si>
    <t>Sandhya Traders</t>
  </si>
  <si>
    <t>Proddattur</t>
  </si>
  <si>
    <t>Mamatha Dress Materials</t>
  </si>
  <si>
    <t>Korutla</t>
  </si>
  <si>
    <t>Prasand Selection-</t>
  </si>
  <si>
    <t>Ganeshram Sheshnath &amp; Sons</t>
  </si>
  <si>
    <t>Ramavtarprasand Cloth Merchant</t>
  </si>
  <si>
    <t>Saharsa</t>
  </si>
  <si>
    <t>Rajgharana - Saharsa</t>
  </si>
  <si>
    <t>Munna Kumar Gupta</t>
  </si>
  <si>
    <t>Nav Durga Textile-Rexuol</t>
  </si>
  <si>
    <t>Ranjetkumar Gupta</t>
  </si>
  <si>
    <t>Nawada</t>
  </si>
  <si>
    <t>New Suman Textile</t>
  </si>
  <si>
    <t>Rajgharana-Axay Textile</t>
  </si>
  <si>
    <t>Balaji Handloom-</t>
  </si>
  <si>
    <t>Bahurani Shree</t>
  </si>
  <si>
    <t>Amit Syntex</t>
  </si>
  <si>
    <t>Maha Maya Salwar Suit</t>
  </si>
  <si>
    <t>Navneet Textile</t>
  </si>
  <si>
    <t>Motihari</t>
  </si>
  <si>
    <t>Neelkamal Vastralaya</t>
  </si>
  <si>
    <t>Parmeshwar Prasand Gupta</t>
  </si>
  <si>
    <t>Khagaria</t>
  </si>
  <si>
    <t>Sandeep Textile-</t>
  </si>
  <si>
    <t>Jamoi</t>
  </si>
  <si>
    <t>Madhukunj-Axay Textile</t>
  </si>
  <si>
    <t>Shreemati</t>
  </si>
  <si>
    <t>Chapra</t>
  </si>
  <si>
    <t>Shri Gopal Traders</t>
  </si>
  <si>
    <t>Bihar Sarif</t>
  </si>
  <si>
    <t>Ashok Vastralaya-</t>
  </si>
  <si>
    <t>Maha Maya</t>
  </si>
  <si>
    <t>Bettiah</t>
  </si>
  <si>
    <t>Chitralekha</t>
  </si>
  <si>
    <t>Mahalaxmi Handloom</t>
  </si>
  <si>
    <t>Rameshwarlal Sitaram</t>
  </si>
  <si>
    <t>Shivkumar Tibrewal</t>
  </si>
  <si>
    <t>Arria Court</t>
  </si>
  <si>
    <t>Inder Chand Nem Chand</t>
  </si>
  <si>
    <t>Shree Agrawal Cloth House</t>
  </si>
  <si>
    <t>Surajpur</t>
  </si>
  <si>
    <t>Mato Shree Enterprise</t>
  </si>
  <si>
    <t>Surendranagar</t>
  </si>
  <si>
    <t>Mama Garments</t>
  </si>
  <si>
    <t>Rajpipla</t>
  </si>
  <si>
    <t>Shree Vihat Collection</t>
  </si>
  <si>
    <t>Rajkot</t>
  </si>
  <si>
    <t>Dev Creation</t>
  </si>
  <si>
    <t>Palanpur</t>
  </si>
  <si>
    <t>Jay Ambe Dresses</t>
  </si>
  <si>
    <t>Morbi</t>
  </si>
  <si>
    <t>Radhe Bandhej</t>
  </si>
  <si>
    <t>Mehsana</t>
  </si>
  <si>
    <t>Modern Saree Center  (2)</t>
  </si>
  <si>
    <t>Mandvi</t>
  </si>
  <si>
    <t>Nice View</t>
  </si>
  <si>
    <t>Krishna Dresses</t>
  </si>
  <si>
    <t>Jamnagar</t>
  </si>
  <si>
    <t>Maahi Dresses</t>
  </si>
  <si>
    <t>Trishul Saree Center</t>
  </si>
  <si>
    <t>Jamjodhpur</t>
  </si>
  <si>
    <t>Avkar Ladies Wear</t>
  </si>
  <si>
    <t>Gondal</t>
  </si>
  <si>
    <t>Jasoda Dresses</t>
  </si>
  <si>
    <t>Godhra</t>
  </si>
  <si>
    <t>Sahjanand Selection-New</t>
  </si>
  <si>
    <t>Gandhidham</t>
  </si>
  <si>
    <t>Perfect Boutique</t>
  </si>
  <si>
    <t>Disa</t>
  </si>
  <si>
    <t>Bhagwati Saree Showroom</t>
  </si>
  <si>
    <t>Dhoraji</t>
  </si>
  <si>
    <t>Pritam Fashion</t>
  </si>
  <si>
    <t>Bhuj-Kutch</t>
  </si>
  <si>
    <t>Savri Ladies Wear</t>
  </si>
  <si>
    <t>Baroda</t>
  </si>
  <si>
    <t>Ram S Wadhwani</t>
  </si>
  <si>
    <t>Babra</t>
  </si>
  <si>
    <t>Giriraj Emporium</t>
  </si>
  <si>
    <t>Ramgarhcant</t>
  </si>
  <si>
    <t>Jain Vastralaya--</t>
  </si>
  <si>
    <t>Girdhi</t>
  </si>
  <si>
    <t>Govind Textile-Jain Impex)</t>
  </si>
  <si>
    <t>Udupi</t>
  </si>
  <si>
    <t>Kal Sank Girija Fabrics - Sagar Agency</t>
  </si>
  <si>
    <t>Bellary</t>
  </si>
  <si>
    <t>Mayura Silks</t>
  </si>
  <si>
    <t>Pradeep Textiles</t>
  </si>
  <si>
    <t>Ettumanoor</t>
  </si>
  <si>
    <t>Vellor Silks</t>
  </si>
  <si>
    <t>Bairagarh</t>
  </si>
  <si>
    <t>Abhinav Suits</t>
  </si>
  <si>
    <t>Satna</t>
  </si>
  <si>
    <t>Harishchandra Jain</t>
  </si>
  <si>
    <t>Mahek Creation Suits</t>
  </si>
  <si>
    <t>Rajgarh</t>
  </si>
  <si>
    <t>Rahul Readymade Showroom</t>
  </si>
  <si>
    <t>Parasia</t>
  </si>
  <si>
    <t>Manish Vastralaya</t>
  </si>
  <si>
    <t>Mhow</t>
  </si>
  <si>
    <t>Shree Nathji Handloom</t>
  </si>
  <si>
    <t>Khandwa</t>
  </si>
  <si>
    <t>Khajana</t>
  </si>
  <si>
    <t>Vinay Collection</t>
  </si>
  <si>
    <t>Chanda Boutique</t>
  </si>
  <si>
    <t>Choudhary Traders</t>
  </si>
  <si>
    <t>He N She &amp; A</t>
  </si>
  <si>
    <t>Kanchan Saree</t>
  </si>
  <si>
    <t>Sanghvi Fashion-Indore</t>
  </si>
  <si>
    <t>Sun Sahebha Boutique</t>
  </si>
  <si>
    <t>Bhopal</t>
  </si>
  <si>
    <t>Jainawin Retails Pvt. Ltd.</t>
  </si>
  <si>
    <t>Priya Cutpiece Centre</t>
  </si>
  <si>
    <t>Yelhanka</t>
  </si>
  <si>
    <t>Kuber Traders</t>
  </si>
  <si>
    <t>Urliakanchan</t>
  </si>
  <si>
    <t>Vishnu Cloth Store</t>
  </si>
  <si>
    <t>Sillod</t>
  </si>
  <si>
    <t>Rangoli Dresses</t>
  </si>
  <si>
    <t>Shahhada</t>
  </si>
  <si>
    <t>Sundaram Cotton Collection</t>
  </si>
  <si>
    <t>Sangamner</t>
  </si>
  <si>
    <t>Katariya Cloth Center</t>
  </si>
  <si>
    <t>Pimpri</t>
  </si>
  <si>
    <t>Shreeman Shreemati</t>
  </si>
  <si>
    <t>Khemchand &amp; Sons</t>
  </si>
  <si>
    <t>Laxmi Fashion Point</t>
  </si>
  <si>
    <t>Mirajgaon</t>
  </si>
  <si>
    <t>Datta Collection</t>
  </si>
  <si>
    <t>Madheli</t>
  </si>
  <si>
    <t>Paras Textile - Madheli</t>
  </si>
  <si>
    <t>Kopargaon</t>
  </si>
  <si>
    <t>Rim Son</t>
  </si>
  <si>
    <t>Kankawali</t>
  </si>
  <si>
    <t>D.V. Desai Cloth Stores</t>
  </si>
  <si>
    <t>Kada</t>
  </si>
  <si>
    <t>Suraj Collection</t>
  </si>
  <si>
    <t>Jalgaon</t>
  </si>
  <si>
    <t>Ashish Collection</t>
  </si>
  <si>
    <t>Gangapur-M.S</t>
  </si>
  <si>
    <t>Anand Fashion</t>
  </si>
  <si>
    <t>Bhusawal</t>
  </si>
  <si>
    <t>Himalaya Cloth Stores</t>
  </si>
  <si>
    <t>Bhigwan</t>
  </si>
  <si>
    <t>Sahil Collection</t>
  </si>
  <si>
    <t>Kamal's Boutique</t>
  </si>
  <si>
    <t>Ahmednagar</t>
  </si>
  <si>
    <t>Dress Land</t>
  </si>
  <si>
    <t>Jajpur Road</t>
  </si>
  <si>
    <t>Yasoda Garment</t>
  </si>
  <si>
    <t>Cuttak</t>
  </si>
  <si>
    <t>Miss Universe</t>
  </si>
  <si>
    <t>Berhampur</t>
  </si>
  <si>
    <t>Jagannath Apperals</t>
  </si>
  <si>
    <t>Bariphadu</t>
  </si>
  <si>
    <t>Shyam Cloth Store - Bansal Trading</t>
  </si>
  <si>
    <t>Todabhim</t>
  </si>
  <si>
    <t>Shri Balaji Textile</t>
  </si>
  <si>
    <t>Shrimadhapur</t>
  </si>
  <si>
    <t>Bhupesh Textile</t>
  </si>
  <si>
    <t>Umesh Textiles</t>
  </si>
  <si>
    <t>Nagar</t>
  </si>
  <si>
    <t>Madanlal Khandelwal</t>
  </si>
  <si>
    <t>Malpura</t>
  </si>
  <si>
    <t>Shublaxmi Saree Center</t>
  </si>
  <si>
    <t>Mahalaxmi Salawar Suit</t>
  </si>
  <si>
    <t>Jodhpur</t>
  </si>
  <si>
    <t>Shagun - Jodhpur</t>
  </si>
  <si>
    <t>Jhunjhunu</t>
  </si>
  <si>
    <t>Shekhavati Saree Center</t>
  </si>
  <si>
    <t>Gangapur</t>
  </si>
  <si>
    <t>Kailash Textile</t>
  </si>
  <si>
    <t>Devgarh</t>
  </si>
  <si>
    <t>Kala Niketan Saree</t>
  </si>
  <si>
    <t>Churu</t>
  </si>
  <si>
    <t>Jaynarayan Sitaram</t>
  </si>
  <si>
    <t>Chomu</t>
  </si>
  <si>
    <t>Damodarprasand Santoshkumar</t>
  </si>
  <si>
    <t>Bhilwara</t>
  </si>
  <si>
    <t>Rani Sahiba</t>
  </si>
  <si>
    <t>Bhilwada</t>
  </si>
  <si>
    <t>Latest Collection</t>
  </si>
  <si>
    <t>Bharatpur</t>
  </si>
  <si>
    <t>Vishal Emporium</t>
  </si>
  <si>
    <t>Salem</t>
  </si>
  <si>
    <t>Sangam Sarees</t>
  </si>
  <si>
    <t>Vridhachalam</t>
  </si>
  <si>
    <t>Fancy Silk House</t>
  </si>
  <si>
    <t>Sirkali</t>
  </si>
  <si>
    <t>National Readymade</t>
  </si>
  <si>
    <t>Neyveeli</t>
  </si>
  <si>
    <t>Vijaya Silk</t>
  </si>
  <si>
    <t>Krishnagiri</t>
  </si>
  <si>
    <t>Sangam Pattu Center</t>
  </si>
  <si>
    <t>Dharmapuri</t>
  </si>
  <si>
    <t>Sangam Silks</t>
  </si>
  <si>
    <t>Chennai</t>
  </si>
  <si>
    <t>K.Suresh</t>
  </si>
  <si>
    <t>Shubh Enterprises</t>
  </si>
  <si>
    <t>Kolkatta</t>
  </si>
  <si>
    <t>Sudharshan Fashions</t>
  </si>
  <si>
    <t>Basudev Saha &amp; Sons</t>
  </si>
  <si>
    <t>Thorrur</t>
  </si>
  <si>
    <t>Rukmini Silks &amp; Fashions</t>
  </si>
  <si>
    <t>Shadol</t>
  </si>
  <si>
    <t>Pavan Readymade</t>
  </si>
  <si>
    <t>Ramgadh Cant</t>
  </si>
  <si>
    <t>K.K.K.(Krishna Kumar Kejari)</t>
  </si>
  <si>
    <t>Pusad</t>
  </si>
  <si>
    <t>Sansruti Creation</t>
  </si>
  <si>
    <t>Pipariya</t>
  </si>
  <si>
    <t>Shree Vallabh Store</t>
  </si>
  <si>
    <t>Pathaan Kot</t>
  </si>
  <si>
    <t>Surendra Textile (Pathaan Kot)</t>
  </si>
  <si>
    <t>Bahurani</t>
  </si>
  <si>
    <t>Netore</t>
  </si>
  <si>
    <t>Ansar Fab</t>
  </si>
  <si>
    <t>Narsimpur</t>
  </si>
  <si>
    <t>Kamal Store (Narsimpur)</t>
  </si>
  <si>
    <t>Nandgaonpeth</t>
  </si>
  <si>
    <t>Shri Krishnaleela Creation</t>
  </si>
  <si>
    <t>Marhowrha</t>
  </si>
  <si>
    <t>Shanti Saree Center</t>
  </si>
  <si>
    <t>Kochash</t>
  </si>
  <si>
    <t>Rasid Ansari</t>
  </si>
  <si>
    <t>Kesar Ganj</t>
  </si>
  <si>
    <t>S.U.B.(Sasta Upbhogta Bhandar)</t>
  </si>
  <si>
    <t>Gotegaon</t>
  </si>
  <si>
    <t>Kamal Store (Gotegaon)</t>
  </si>
  <si>
    <t>Dudahi</t>
  </si>
  <si>
    <t>Sohanji</t>
  </si>
  <si>
    <t>Dighanchi</t>
  </si>
  <si>
    <t>Dahudbhai Abdulbhai Tamboli</t>
  </si>
  <si>
    <t>Dhenkanal</t>
  </si>
  <si>
    <t>Bhavana</t>
  </si>
  <si>
    <t>Chincholi</t>
  </si>
  <si>
    <t>Vijay Kapad Dukan</t>
  </si>
  <si>
    <t>Kakinada</t>
  </si>
  <si>
    <t>City Emporium</t>
  </si>
  <si>
    <t>Adoni</t>
  </si>
  <si>
    <t>Shree Laxmi Dress Matireal</t>
  </si>
  <si>
    <t>O.P.</t>
  </si>
  <si>
    <t>P.S.(Pramodkumar Sureshkumar)</t>
  </si>
  <si>
    <t>Bidhush Traders</t>
  </si>
  <si>
    <t>Ganpat</t>
  </si>
  <si>
    <t>Shiv Shakti</t>
  </si>
  <si>
    <t>Tandan Textile</t>
  </si>
  <si>
    <t>Radhe Ram (R.R.)</t>
  </si>
  <si>
    <t>S.S.</t>
  </si>
  <si>
    <t>Sai Krupa Synthetics</t>
  </si>
  <si>
    <t>Veena Textle</t>
  </si>
  <si>
    <t>Roop Laxmi</t>
  </si>
  <si>
    <t>Pitambari</t>
  </si>
  <si>
    <t>Shri Gannayak Synthetics</t>
  </si>
  <si>
    <t>Mairwa (Bihar)</t>
  </si>
  <si>
    <t>Aanchal Saree</t>
  </si>
  <si>
    <t>J.J.</t>
  </si>
  <si>
    <t>M.S. (Khagaria)</t>
  </si>
  <si>
    <t>Kathihar</t>
  </si>
  <si>
    <t>Bimalkumar Raj Kumar (B.R)</t>
  </si>
  <si>
    <t>S.K.Saree Center</t>
  </si>
  <si>
    <t>Dumraon</t>
  </si>
  <si>
    <t>S.K.T.(Shree Krishna Textile)</t>
  </si>
  <si>
    <t>Chhapra</t>
  </si>
  <si>
    <t>Jay Hanuman Vastralay</t>
  </si>
  <si>
    <t>Aakash Ganga</t>
  </si>
  <si>
    <t>Jay Mataji Saree House</t>
  </si>
  <si>
    <t>Natraj Traders</t>
  </si>
  <si>
    <t>D.R.Synthetics</t>
  </si>
  <si>
    <t>Pasand Vastralay</t>
  </si>
  <si>
    <t>Aurangabad (Bihar)</t>
  </si>
  <si>
    <t>Balaji Vastralay (Haste)</t>
  </si>
  <si>
    <t>Chandani Vastralay</t>
  </si>
  <si>
    <t>Dulhan Cloth</t>
  </si>
  <si>
    <t>Manpasand Vastralay</t>
  </si>
  <si>
    <t>Ramchandra Kashinath (Haste)</t>
  </si>
  <si>
    <t>Valsad</t>
  </si>
  <si>
    <t>Raj Fashion (Valsad)</t>
  </si>
  <si>
    <t>Vadodara</t>
  </si>
  <si>
    <t>Ratlam Saree</t>
  </si>
  <si>
    <t>Dhanlaxmi Fashion (Surat)</t>
  </si>
  <si>
    <t>Madhuben Jariwala</t>
  </si>
  <si>
    <t>Naman Dresses</t>
  </si>
  <si>
    <t>Pranami Fashion</t>
  </si>
  <si>
    <t>Shree Prabhu Fashion</t>
  </si>
  <si>
    <t>Rani Fashion</t>
  </si>
  <si>
    <t>Jhunaritaleya</t>
  </si>
  <si>
    <t>K.R. Enterprise</t>
  </si>
  <si>
    <t>Hajaribag</t>
  </si>
  <si>
    <t>Agarwal Handloom Centre</t>
  </si>
  <si>
    <t>Godda</t>
  </si>
  <si>
    <t>Dulhan (Godda)</t>
  </si>
  <si>
    <t>S.T.D.</t>
  </si>
  <si>
    <t>Deoghar</t>
  </si>
  <si>
    <t>Bombay Store</t>
  </si>
  <si>
    <t>Rangoli Saree</t>
  </si>
  <si>
    <t>Daltan Ganj</t>
  </si>
  <si>
    <t>Namdhari Cloth House</t>
  </si>
  <si>
    <t>Pooja Fashion-</t>
  </si>
  <si>
    <t>Nanjangud</t>
  </si>
  <si>
    <t>Bharath Textile</t>
  </si>
  <si>
    <t>Janatha Textile</t>
  </si>
  <si>
    <t>Balaji Trading Co.(Hubli)</t>
  </si>
  <si>
    <t>Hassan</t>
  </si>
  <si>
    <t>Deepak Fashion (Hassan)</t>
  </si>
  <si>
    <t>Amrut Stores</t>
  </si>
  <si>
    <t>Shah Lalchand Hirachand &amp; Co</t>
  </si>
  <si>
    <t>Milan Fashion</t>
  </si>
  <si>
    <t>Karim's Fashion Corner</t>
  </si>
  <si>
    <t>Tikamgadh</t>
  </si>
  <si>
    <t>Sunder Lal Ashok Kumar</t>
  </si>
  <si>
    <t>Riwa</t>
  </si>
  <si>
    <t>Jagruti Saree</t>
  </si>
  <si>
    <t>Pahenawa Creation</t>
  </si>
  <si>
    <t>Radha Swami Matching Center</t>
  </si>
  <si>
    <t>Waheguru Suit Collection</t>
  </si>
  <si>
    <t>Chopra Saree Emporium</t>
  </si>
  <si>
    <t>Gwalier</t>
  </si>
  <si>
    <t>Bhavandas Narayandas</t>
  </si>
  <si>
    <t>S.R. Textile (Gwalier)</t>
  </si>
  <si>
    <t>Mahavir Whole Sale</t>
  </si>
  <si>
    <t>Sawlani Vastra Bhandar</t>
  </si>
  <si>
    <t>Shirur (Kasar)</t>
  </si>
  <si>
    <t>Sancheti Dresses</t>
  </si>
  <si>
    <t>Shegaon</t>
  </si>
  <si>
    <t>Bhavani Collection</t>
  </si>
  <si>
    <t>Pune</t>
  </si>
  <si>
    <t>Sai Traders</t>
  </si>
  <si>
    <t>Newasa</t>
  </si>
  <si>
    <t>Manohar Collection (Haste)</t>
  </si>
  <si>
    <t>Nandurbar</t>
  </si>
  <si>
    <t>Swami Dress Material</t>
  </si>
  <si>
    <t>Naigaon</t>
  </si>
  <si>
    <t>P.V.C.(Pandsinath Venkoba Chidrawar)</t>
  </si>
  <si>
    <t>Mukhed</t>
  </si>
  <si>
    <t>B.M. Kodgire</t>
  </si>
  <si>
    <t>Manwath</t>
  </si>
  <si>
    <t>S.Collection</t>
  </si>
  <si>
    <t>Garibsingh Cloth Store</t>
  </si>
  <si>
    <t>Dhulia</t>
  </si>
  <si>
    <t>Shri Radheshyam Textiles-</t>
  </si>
  <si>
    <t>Chakan</t>
  </si>
  <si>
    <t>Sai Collection</t>
  </si>
  <si>
    <t>Barmati</t>
  </si>
  <si>
    <t>M.F. (Motichand Foolchand Shah)</t>
  </si>
  <si>
    <t>Aurangabad</t>
  </si>
  <si>
    <t>Lajari Sarees</t>
  </si>
  <si>
    <t>Ramkumar Nanikram-Haste</t>
  </si>
  <si>
    <t>Talcher</t>
  </si>
  <si>
    <t>Jay Shree</t>
  </si>
  <si>
    <t>Raurkela</t>
  </si>
  <si>
    <t>Jannat Fashion</t>
  </si>
  <si>
    <t>Chandpur</t>
  </si>
  <si>
    <t>Rajkamal Textiles</t>
  </si>
  <si>
    <t>Shri Madhopur</t>
  </si>
  <si>
    <t>Om Cloth Store</t>
  </si>
  <si>
    <t>Pawta</t>
  </si>
  <si>
    <t>Shree Shanti Vastralay</t>
  </si>
  <si>
    <t>Anuj Textile</t>
  </si>
  <si>
    <t>Silver Sellection</t>
  </si>
  <si>
    <t>New Kamal Enterprise</t>
  </si>
  <si>
    <t>Trichy</t>
  </si>
  <si>
    <t>Sugam Sarees-</t>
  </si>
  <si>
    <t>Pattukkottai</t>
  </si>
  <si>
    <t>Milan</t>
  </si>
  <si>
    <t>Radha Vallav Nareshchand</t>
  </si>
  <si>
    <t>Rudrapur</t>
  </si>
  <si>
    <t>Amit Textile</t>
  </si>
  <si>
    <t>Swarnlal &amp; Sons-</t>
  </si>
  <si>
    <t>Hydrabad</t>
  </si>
  <si>
    <t>Kachhi Traders</t>
  </si>
  <si>
    <t>J.D Collection</t>
  </si>
  <si>
    <t>Dhubri</t>
  </si>
  <si>
    <t>Prakash Textiles</t>
  </si>
  <si>
    <t>Sitamahi</t>
  </si>
  <si>
    <t>Sarawagi Textiles</t>
  </si>
  <si>
    <t>Anantram Parmeshwarlal</t>
  </si>
  <si>
    <t>Satnarayan Rajkumar</t>
  </si>
  <si>
    <t>Manish Saree Emporium</t>
  </si>
  <si>
    <t>Suit House</t>
  </si>
  <si>
    <t>Hanumanbaksh Gaurishankar</t>
  </si>
  <si>
    <t>Shyamprasad Krishnakumar</t>
  </si>
  <si>
    <t>New Amrit Dhara</t>
  </si>
  <si>
    <t>Shree Hanuman Textile - Bhagalpur</t>
  </si>
  <si>
    <t>Kedia Trading Co.</t>
  </si>
  <si>
    <t>S.K.Fashion</t>
  </si>
  <si>
    <t>Payal Hosiery And Textile</t>
  </si>
  <si>
    <t>Anmol Creation</t>
  </si>
  <si>
    <t>Mohini Creation</t>
  </si>
  <si>
    <t>Hari Om Trading Co.</t>
  </si>
  <si>
    <t>Deep Tex</t>
  </si>
  <si>
    <t>Sikar</t>
  </si>
  <si>
    <t>Keshav Textile</t>
  </si>
  <si>
    <t>Radheyshyam Santoshkumar</t>
  </si>
  <si>
    <t>Bikaner</t>
  </si>
  <si>
    <t>Lalchand Sampatlal</t>
  </si>
  <si>
    <t>Anand Synthetic</t>
  </si>
  <si>
    <t>Kamalchand Bimalchand</t>
  </si>
  <si>
    <t>K.A.Handloom</t>
  </si>
  <si>
    <t>Jagdish Vastralay</t>
  </si>
  <si>
    <t>Madhubani</t>
  </si>
  <si>
    <t>Shree Ganesh Textile</t>
  </si>
  <si>
    <t>Dayal Fashion</t>
  </si>
  <si>
    <t>Gupta Enterprise</t>
  </si>
  <si>
    <t>Maa Kripa Matching</t>
  </si>
  <si>
    <t>Manpasand Textile</t>
  </si>
  <si>
    <t>Kanchi Collection</t>
  </si>
  <si>
    <t>K.L.Textile</t>
  </si>
  <si>
    <t>Vinodkumar Jayprakash</t>
  </si>
  <si>
    <t>P.G Textile</t>
  </si>
  <si>
    <t>Jindal Textile</t>
  </si>
  <si>
    <t>Nasirabad</t>
  </si>
  <si>
    <t>Sagar Saree Center</t>
  </si>
  <si>
    <t>Mumbra</t>
  </si>
  <si>
    <t>Kids Camp</t>
  </si>
  <si>
    <t>Miri</t>
  </si>
  <si>
    <t>Meher Collections - Miri</t>
  </si>
  <si>
    <t>Madha</t>
  </si>
  <si>
    <t>Madhurkar Adinath Jabde</t>
  </si>
  <si>
    <t>Kolhar Bhagwati</t>
  </si>
  <si>
    <t>Vandana Cloth Stores</t>
  </si>
  <si>
    <t>Khurda</t>
  </si>
  <si>
    <t>Jagdamba</t>
  </si>
  <si>
    <t>Jalod</t>
  </si>
  <si>
    <t>Om Selection</t>
  </si>
  <si>
    <t>Harwadh</t>
  </si>
  <si>
    <t>Navyug Dresses</t>
  </si>
  <si>
    <t>Dayapar</t>
  </si>
  <si>
    <t>Lebasun Taqwa</t>
  </si>
  <si>
    <t>Bhachau</t>
  </si>
  <si>
    <t>Memsaab Saree Center</t>
  </si>
  <si>
    <t>Vishakhapatnam</t>
  </si>
  <si>
    <t>Chandana Bros.Shopping Mall (R)</t>
  </si>
  <si>
    <t>Usha Shopee</t>
  </si>
  <si>
    <t>Nellore</t>
  </si>
  <si>
    <t>Mayuri Dresses</t>
  </si>
  <si>
    <t>Guntur</t>
  </si>
  <si>
    <t>Murthy Fabrics (P) Ltd</t>
  </si>
  <si>
    <t>Bapatla</t>
  </si>
  <si>
    <t>Mahadev Dresses</t>
  </si>
  <si>
    <t>Dubri</t>
  </si>
  <si>
    <t>Lakhipur Cloth Store</t>
  </si>
  <si>
    <t>Bhavnesh Trading Co</t>
  </si>
  <si>
    <t>Vijay Textile</t>
  </si>
  <si>
    <t>D.C.M</t>
  </si>
  <si>
    <t>Sheela Textiles</t>
  </si>
  <si>
    <t>Rani Cloth Showroom</t>
  </si>
  <si>
    <t>Ram Ratan Polyster</t>
  </si>
  <si>
    <t>Rahul Handloom</t>
  </si>
  <si>
    <t>Pariwar - Khagaria</t>
  </si>
  <si>
    <t>Mahipal Vastralaya</t>
  </si>
  <si>
    <t>Payal</t>
  </si>
  <si>
    <t>Lalitkumar Jain</t>
  </si>
  <si>
    <t>Shrijee</t>
  </si>
  <si>
    <t>Radhakishan Textile</t>
  </si>
  <si>
    <t>Himalya Furnising</t>
  </si>
  <si>
    <t>Shanker Cloth Syndicate</t>
  </si>
  <si>
    <t>She Passion</t>
  </si>
  <si>
    <t>Raigarh</t>
  </si>
  <si>
    <t>Manik Tex</t>
  </si>
  <si>
    <t>Join Hands</t>
  </si>
  <si>
    <t>Poonamchand Gautamchand</t>
  </si>
  <si>
    <t>Prena Saree House</t>
  </si>
  <si>
    <t>Kundanlal Ravikumar</t>
  </si>
  <si>
    <t>Unna</t>
  </si>
  <si>
    <t>Tulsi Emporium - Unna</t>
  </si>
  <si>
    <t>Suvidha N-X</t>
  </si>
  <si>
    <t>Pardeshi Dresses</t>
  </si>
  <si>
    <t>Navapur</t>
  </si>
  <si>
    <t>New Mumbai Ladies Wear</t>
  </si>
  <si>
    <t>Cotton Dress Sale</t>
  </si>
  <si>
    <t>Sagar Selection</t>
  </si>
  <si>
    <t>Saraswati Cloth Mart</t>
  </si>
  <si>
    <t>Kosamba</t>
  </si>
  <si>
    <t>Lucky Readymade Stores</t>
  </si>
  <si>
    <t>Kodinar</t>
  </si>
  <si>
    <t>Rajmoti Silk</t>
  </si>
  <si>
    <t>Khergam</t>
  </si>
  <si>
    <t>Veena Nx</t>
  </si>
  <si>
    <t>Keshod</t>
  </si>
  <si>
    <t>Kanyadan - Keshod</t>
  </si>
  <si>
    <t>Junagarh</t>
  </si>
  <si>
    <t>Shree Shiv Sagar Fashion</t>
  </si>
  <si>
    <t>Jetpur</t>
  </si>
  <si>
    <t>Poshak- Jetpur</t>
  </si>
  <si>
    <t>Meena Terene Centre</t>
  </si>
  <si>
    <t>Vasant Dresses</t>
  </si>
  <si>
    <t>Ayamik - Godhra</t>
  </si>
  <si>
    <t>Nakoda Fashion-Bhuj</t>
  </si>
  <si>
    <t>Bhavanagar</t>
  </si>
  <si>
    <t>Mahadev Fashion</t>
  </si>
  <si>
    <t>Amreli</t>
  </si>
  <si>
    <t>Dipakkumar Chandulal Jogi</t>
  </si>
  <si>
    <t>Priyanka Fabrics</t>
  </si>
  <si>
    <t>Tiptur</t>
  </si>
  <si>
    <t>Oswal Silks Sarees</t>
  </si>
  <si>
    <t>Muddebihal</t>
  </si>
  <si>
    <t>Indrani Fashion</t>
  </si>
  <si>
    <t>Konnur</t>
  </si>
  <si>
    <t>Mahaveer Dresses</t>
  </si>
  <si>
    <t>Shree Shankeshwar Saree Center</t>
  </si>
  <si>
    <t>Davangere</t>
  </si>
  <si>
    <t>B.S.C. &amp; Sons</t>
  </si>
  <si>
    <t>Channagiar</t>
  </si>
  <si>
    <t>Apsara Sarees - Channagiri</t>
  </si>
  <si>
    <t>Chadehan</t>
  </si>
  <si>
    <t>Parshotam Textile</t>
  </si>
  <si>
    <t>Sensations</t>
  </si>
  <si>
    <t>Abhivyakti Suits</t>
  </si>
  <si>
    <t>Mohan Cutpiece Center</t>
  </si>
  <si>
    <t>Ujjain</t>
  </si>
  <si>
    <t>Ratalam Vala Rajsthani Vastralaya</t>
  </si>
  <si>
    <t>Parekh Gopaji Jeewraj</t>
  </si>
  <si>
    <t>Rewa</t>
  </si>
  <si>
    <t>Bharat Hosiery</t>
  </si>
  <si>
    <t>Mandsaur</t>
  </si>
  <si>
    <t>Shivani Dress Material</t>
  </si>
  <si>
    <t>Khargone</t>
  </si>
  <si>
    <t>Shaily Girls Collection</t>
  </si>
  <si>
    <t>Dadaji Textile</t>
  </si>
  <si>
    <t>Rajeshkumar</t>
  </si>
  <si>
    <t>Priya Garment Textile</t>
  </si>
  <si>
    <t>Radhakishan Collection</t>
  </si>
  <si>
    <t>Rama Boutique</t>
  </si>
  <si>
    <t>Saloni</t>
  </si>
  <si>
    <t>Sangini Saree &amp; Dulha Dulhan House</t>
  </si>
  <si>
    <t>Chhindwara</t>
  </si>
  <si>
    <t>Goluji Vastralaya</t>
  </si>
  <si>
    <t>Barwani</t>
  </si>
  <si>
    <t>Devendrakumar Nathulal</t>
  </si>
  <si>
    <t>M.Anil Bafna</t>
  </si>
  <si>
    <t>Udgir ( Latur)</t>
  </si>
  <si>
    <t>S.R.Bedre</t>
  </si>
  <si>
    <t>Tasgaon</t>
  </si>
  <si>
    <t>Ajanta Dresses-</t>
  </si>
  <si>
    <t>Sonai</t>
  </si>
  <si>
    <t>Tulsi Emporium</t>
  </si>
  <si>
    <t>Wadhwa Collection</t>
  </si>
  <si>
    <t>Shahada</t>
  </si>
  <si>
    <t>Pakhiza Collection</t>
  </si>
  <si>
    <t>Risod</t>
  </si>
  <si>
    <t>Pushpanjali Fashion</t>
  </si>
  <si>
    <t>Rajgurunagar</t>
  </si>
  <si>
    <t>Sangam Collection</t>
  </si>
  <si>
    <t>Rajendra Cloth Stores - Rahuri</t>
  </si>
  <si>
    <t>Mix &amp; Match Women Era</t>
  </si>
  <si>
    <t>Pimppalgaon</t>
  </si>
  <si>
    <t>Mangalam</t>
  </si>
  <si>
    <t>Nilanga</t>
  </si>
  <si>
    <t>Om Matching Center</t>
  </si>
  <si>
    <t>Nasik</t>
  </si>
  <si>
    <t>Aanchal - Nasik</t>
  </si>
  <si>
    <t>Bhagwati Saree Center-Nanded</t>
  </si>
  <si>
    <t>Gokul Traders</t>
  </si>
  <si>
    <t>Mohol</t>
  </si>
  <si>
    <t>Rupesh Cloth Stores</t>
  </si>
  <si>
    <t>Khopoli</t>
  </si>
  <si>
    <t>Jakhotia Emporium</t>
  </si>
  <si>
    <t>Khamgaon</t>
  </si>
  <si>
    <t>Mayuri Match Well</t>
  </si>
  <si>
    <t>Shobha Sarees-</t>
  </si>
  <si>
    <t>Ayush Collection</t>
  </si>
  <si>
    <t>Leela Sarees</t>
  </si>
  <si>
    <t>Puri</t>
  </si>
  <si>
    <t>Sonam - Puri</t>
  </si>
  <si>
    <t>Panchwati</t>
  </si>
  <si>
    <t>Bherav Textile</t>
  </si>
  <si>
    <t>Choudary Cloth Collection</t>
  </si>
  <si>
    <t>Rani Saheb</t>
  </si>
  <si>
    <t>Sharma Cloth Center-</t>
  </si>
  <si>
    <t>Shree Balaji Synthetics</t>
  </si>
  <si>
    <t>Sheoganj</t>
  </si>
  <si>
    <t>Sonica Saree</t>
  </si>
  <si>
    <t>Phalodi</t>
  </si>
  <si>
    <t>Pratima Sarees</t>
  </si>
  <si>
    <t>Rambabu Krishna Avtar</t>
  </si>
  <si>
    <t>Kekri</t>
  </si>
  <si>
    <t>Shanker Cutpiece</t>
  </si>
  <si>
    <t>Satguru Dresses</t>
  </si>
  <si>
    <t>Jaisalmer</t>
  </si>
  <si>
    <t>Chandni Textile</t>
  </si>
  <si>
    <t>Akshara Fashion</t>
  </si>
  <si>
    <t>Bhagwati Textile -</t>
  </si>
  <si>
    <t>Chirawa</t>
  </si>
  <si>
    <t>R.R.Textile- Chirawa</t>
  </si>
  <si>
    <t>A.K.Textile</t>
  </si>
  <si>
    <t>Bermer</t>
  </si>
  <si>
    <t>Ramdev Cloth Traders</t>
  </si>
  <si>
    <t>Banswada</t>
  </si>
  <si>
    <t>Raj Gharana Emporium</t>
  </si>
  <si>
    <t>Abu Road</t>
  </si>
  <si>
    <t>Mulchand Tulisdas</t>
  </si>
  <si>
    <t>Pondicheery</t>
  </si>
  <si>
    <t>Shabnam Silks</t>
  </si>
  <si>
    <t>Hosur</t>
  </si>
  <si>
    <t>Gokul's Silk &amp; Sarees</t>
  </si>
  <si>
    <t>Gudiattam</t>
  </si>
  <si>
    <t>Anandha Textile</t>
  </si>
  <si>
    <t>M.Mohana Sundaram</t>
  </si>
  <si>
    <t>Deharadun</t>
  </si>
  <si>
    <t>Ashok &amp; Co.</t>
  </si>
  <si>
    <t>Terdal</t>
  </si>
  <si>
    <t>S.S.Nirvagi</t>
  </si>
  <si>
    <t>Sagar</t>
  </si>
  <si>
    <t>Sagar Fashion (Sagar)</t>
  </si>
  <si>
    <t>Rabkavi</t>
  </si>
  <si>
    <t>M.C.Saboji</t>
  </si>
  <si>
    <t>Bikram Ganj</t>
  </si>
  <si>
    <t>M.A.S.C. (Maa Astani Saree Center)</t>
  </si>
  <si>
    <t>Bhanjanagar</t>
  </si>
  <si>
    <t>Toofan Bastralaya</t>
  </si>
  <si>
    <t>Vizianagaram</t>
  </si>
  <si>
    <t>J.K. Sarees</t>
  </si>
  <si>
    <t>Roopmilan (Vijaywada)</t>
  </si>
  <si>
    <t>Sri Durga Sai Textiles</t>
  </si>
  <si>
    <t>Tadepalligudem</t>
  </si>
  <si>
    <t>Shree Vasundhara Readymade</t>
  </si>
  <si>
    <t>Anantpur</t>
  </si>
  <si>
    <t>Chandrashekhar Cloth Store</t>
  </si>
  <si>
    <t>Adilabad</t>
  </si>
  <si>
    <t>Noman Sarees</t>
  </si>
  <si>
    <t>North Lakhimpur</t>
  </si>
  <si>
    <t>Jagdamba Cloth Store</t>
  </si>
  <si>
    <t>B.S. (Barnaval Synthetics)</t>
  </si>
  <si>
    <t>Shree Shyam Vastralay</t>
  </si>
  <si>
    <t>Kashinath Ramgopal (K.R.)</t>
  </si>
  <si>
    <t>S.S. (Saree Sansar)</t>
  </si>
  <si>
    <t>Premi Vastralay</t>
  </si>
  <si>
    <t>Rahul (Bhagalpur)</t>
  </si>
  <si>
    <t>Fancy Store (Aurangabad)</t>
  </si>
  <si>
    <t>Paal Vastralay</t>
  </si>
  <si>
    <t>D.V.B. (Durga Vastra Bhandar)</t>
  </si>
  <si>
    <t>Pathalgaon</t>
  </si>
  <si>
    <t>Vinaykumar Agarwal</t>
  </si>
  <si>
    <t>Jagdalpur</t>
  </si>
  <si>
    <t>Parvati Textile</t>
  </si>
  <si>
    <t>Geedam</t>
  </si>
  <si>
    <t>Aanand Raj Golecha</t>
  </si>
  <si>
    <t>R.D.N.K. (Raghuveer Dayal Narendrakumar)</t>
  </si>
  <si>
    <t>Asopalav Fashion</t>
  </si>
  <si>
    <t>Ashokbhai</t>
  </si>
  <si>
    <t>Mohit Textile</t>
  </si>
  <si>
    <t>Dharampuri(M.P)</t>
  </si>
  <si>
    <t>M. Ibrahim</t>
  </si>
  <si>
    <t>M. Imran</t>
  </si>
  <si>
    <t>M. Ismile</t>
  </si>
  <si>
    <t>Dewas</t>
  </si>
  <si>
    <t>Shalimar Collection</t>
  </si>
  <si>
    <t>Beena</t>
  </si>
  <si>
    <t>Geeta Garments</t>
  </si>
  <si>
    <t>Laxmi Saree Bhandar</t>
  </si>
  <si>
    <t>Avtar Creation</t>
  </si>
  <si>
    <t>Deepa Creation</t>
  </si>
  <si>
    <t>Udgir</t>
  </si>
  <si>
    <t>Anandi Sarees Dress Metrial &amp; Menswear</t>
  </si>
  <si>
    <t>D.R. Bedre</t>
  </si>
  <si>
    <t>Shirpur</t>
  </si>
  <si>
    <t>Om Traders-</t>
  </si>
  <si>
    <t>Shahda</t>
  </si>
  <si>
    <t>Ridhi Sidhi Ladies Corner</t>
  </si>
  <si>
    <t>Pimpalner</t>
  </si>
  <si>
    <t>Maa Padmavati Collection</t>
  </si>
  <si>
    <t>Nandurbad</t>
  </si>
  <si>
    <t>Suresh Cloth Store (Nandurbar)</t>
  </si>
  <si>
    <t>Malkapur</t>
  </si>
  <si>
    <t>Omkar Collection</t>
  </si>
  <si>
    <t>Mahad</t>
  </si>
  <si>
    <t>Parivaar(Mahad)</t>
  </si>
  <si>
    <t>Neha Dress Material</t>
  </si>
  <si>
    <t>Amravati</t>
  </si>
  <si>
    <t>Shree Shubhlaxmi Collection</t>
  </si>
  <si>
    <t>Ashok Fashion</t>
  </si>
  <si>
    <t>Rajan Cloth Store</t>
  </si>
  <si>
    <t>Shiv Shakti Garment</t>
  </si>
  <si>
    <t>Orissa Textile</t>
  </si>
  <si>
    <t>Aska</t>
  </si>
  <si>
    <t>Venketeshwar Cloth Store</t>
  </si>
  <si>
    <t>Suzangadh</t>
  </si>
  <si>
    <t>Shivam Collection</t>
  </si>
  <si>
    <t>Sadulpur</t>
  </si>
  <si>
    <t>Ghanghor Saree</t>
  </si>
  <si>
    <t>Ratangadh</t>
  </si>
  <si>
    <t>M.R.</t>
  </si>
  <si>
    <t>Sangam Fashion</t>
  </si>
  <si>
    <t>Mungipa Textile</t>
  </si>
  <si>
    <t>Swan Enterprise</t>
  </si>
  <si>
    <t>Ambe Fashion</t>
  </si>
  <si>
    <t>Wear Bhatia</t>
  </si>
  <si>
    <t>Aditya Enterprise</t>
  </si>
  <si>
    <t>G.R.Synthetics</t>
  </si>
  <si>
    <t>Shree Pragati Textiles</t>
  </si>
  <si>
    <t>Agarwal Handloom Store</t>
  </si>
  <si>
    <t>Dalmia Synthetics</t>
  </si>
  <si>
    <t>Nahata Suits</t>
  </si>
  <si>
    <t>Bilaspur</t>
  </si>
  <si>
    <t>Prakash Hosiery</t>
  </si>
  <si>
    <t>G.K. Textiles</t>
  </si>
  <si>
    <t>Variety Collection</t>
  </si>
  <si>
    <t>Dhanbad</t>
  </si>
  <si>
    <t>B.L.C Fabrics Pvt.Ltd</t>
  </si>
  <si>
    <t>Kamal Saree Bhandar</t>
  </si>
  <si>
    <t>Sarvotam</t>
  </si>
  <si>
    <t>A.K. Ahmed &amp; Co.</t>
  </si>
  <si>
    <t>Rewadi</t>
  </si>
  <si>
    <t>Chimanlal &amp; Sons</t>
  </si>
  <si>
    <t>Hari Priya Textile</t>
  </si>
  <si>
    <t>S.S Traders</t>
  </si>
  <si>
    <t>Jai Shree Vastralay</t>
  </si>
  <si>
    <t>Jain Saree House</t>
  </si>
  <si>
    <t>Shiv Shankar Prasad Sudarshan Singh</t>
  </si>
  <si>
    <t>Vinayak Enterprise</t>
  </si>
  <si>
    <t>Joshi Cloth House</t>
  </si>
  <si>
    <t>S.Creation</t>
  </si>
  <si>
    <t>Vasai</t>
  </si>
  <si>
    <t>Dream'z Fashion Gallery</t>
  </si>
  <si>
    <t>Thandla</t>
  </si>
  <si>
    <t>Sagar Saree Sarovar</t>
  </si>
  <si>
    <t>Talala (Gir)</t>
  </si>
  <si>
    <t>Rekha Selection</t>
  </si>
  <si>
    <t>Sayla</t>
  </si>
  <si>
    <t>Mamta Emporium</t>
  </si>
  <si>
    <t>Sanganer</t>
  </si>
  <si>
    <t>Shri Shyam Prints</t>
  </si>
  <si>
    <t>Palani</t>
  </si>
  <si>
    <t>City Life Style</t>
  </si>
  <si>
    <t>Mahemdavad</t>
  </si>
  <si>
    <t>Jay Bhavani Readymade</t>
  </si>
  <si>
    <t>Kunkuri</t>
  </si>
  <si>
    <t>Vinaykumar Agrawal</t>
  </si>
  <si>
    <t>Khatau ( Satara)</t>
  </si>
  <si>
    <t>Manik Pawan Cloth Stores-</t>
  </si>
  <si>
    <t>Dhar</t>
  </si>
  <si>
    <t>Bharti Suits Sarees</t>
  </si>
  <si>
    <t>Dhanera</t>
  </si>
  <si>
    <t>Akshara Selection</t>
  </si>
  <si>
    <t>Bhilad</t>
  </si>
  <si>
    <t>Glitz Garment</t>
  </si>
  <si>
    <t>Bagru</t>
  </si>
  <si>
    <t>Chandra Prakash Ramkrishna</t>
  </si>
  <si>
    <t>Anpara</t>
  </si>
  <si>
    <t>Chakori</t>
  </si>
  <si>
    <t>Shree Balaji Collection</t>
  </si>
  <si>
    <t>Tenali</t>
  </si>
  <si>
    <t>Kranti Fashions</t>
  </si>
  <si>
    <t>Sree Raghu Ram Textiles</t>
  </si>
  <si>
    <t>New Heena Textiles</t>
  </si>
  <si>
    <t>Guntakal</t>
  </si>
  <si>
    <t>Janta Shopping Mall -Dhanraj Narendrakumar</t>
  </si>
  <si>
    <t>Eluru</t>
  </si>
  <si>
    <t>Naresh Creation</t>
  </si>
  <si>
    <t>Naresh Silk Showroom</t>
  </si>
  <si>
    <t>Annantpur</t>
  </si>
  <si>
    <t>Kaveri Collection</t>
  </si>
  <si>
    <t>Santlal Sureshkumar</t>
  </si>
  <si>
    <t>Jai Hanuman Handloom</t>
  </si>
  <si>
    <t>Priyanka Fashion</t>
  </si>
  <si>
    <t>S.P</t>
  </si>
  <si>
    <t>Navgachia</t>
  </si>
  <si>
    <t>Ganga Sahai Deviprasad</t>
  </si>
  <si>
    <t>Shublaxmi- Axay Textile</t>
  </si>
  <si>
    <t>Nandlal Sunilkumar-Mujafarpur</t>
  </si>
  <si>
    <t>Rambhawan Ram Yamuna Prasand</t>
  </si>
  <si>
    <t>Sarika-Gaya</t>
  </si>
  <si>
    <t>O.J.</t>
  </si>
  <si>
    <t>Sanjeev Handloom</t>
  </si>
  <si>
    <t>Rani Sarees Showrom</t>
  </si>
  <si>
    <t>B.K.Tex</t>
  </si>
  <si>
    <t>Mahavir Exculsive</t>
  </si>
  <si>
    <t>Krishna Suits</t>
  </si>
  <si>
    <t>New Pooja Matching Center</t>
  </si>
  <si>
    <t>Bhilai</t>
  </si>
  <si>
    <t>Phulkari Hatti</t>
  </si>
  <si>
    <t>Visnagar</t>
  </si>
  <si>
    <t>Rivera Collection</t>
  </si>
  <si>
    <t>Veraval</t>
  </si>
  <si>
    <t>Kutch Kruti</t>
  </si>
  <si>
    <t>Simran Dresses</t>
  </si>
  <si>
    <t>Dhanraj Dresses</t>
  </si>
  <si>
    <t>Silvassa</t>
  </si>
  <si>
    <t>Marvellons Ladies Wear</t>
  </si>
  <si>
    <t>Neet Collection-Direct</t>
  </si>
  <si>
    <t>Dattani Nx</t>
  </si>
  <si>
    <t>Gujarat Stores</t>
  </si>
  <si>
    <t>Jyotiben Hasmukhbhai Chandarana</t>
  </si>
  <si>
    <t>Prince - Rajkot</t>
  </si>
  <si>
    <t>Tirupati Dresses</t>
  </si>
  <si>
    <t>Radhanpur</t>
  </si>
  <si>
    <t>Ambica-Radhanpur</t>
  </si>
  <si>
    <t>Coral Selection</t>
  </si>
  <si>
    <t>Navi Daman</t>
  </si>
  <si>
    <t>Rang Tarang</t>
  </si>
  <si>
    <t>Mahalaxmi Garment-Morbi</t>
  </si>
  <si>
    <t>New Raj Selection-</t>
  </si>
  <si>
    <t>Palak Dresses</t>
  </si>
  <si>
    <t>Hariom Dresses</t>
  </si>
  <si>
    <t>Sona Dresses</t>
  </si>
  <si>
    <t>Milan Cutpiece &amp; Emporium</t>
  </si>
  <si>
    <t>Kalol</t>
  </si>
  <si>
    <t>Mamta Collection</t>
  </si>
  <si>
    <t>Kesar Dresses</t>
  </si>
  <si>
    <t>Monalisha Shopping Corner</t>
  </si>
  <si>
    <t>R.K.Garment</t>
  </si>
  <si>
    <t>Chandni Sarees</t>
  </si>
  <si>
    <t>Shankar Cloth Stores</t>
  </si>
  <si>
    <t>Honey Boutique</t>
  </si>
  <si>
    <t>Idar</t>
  </si>
  <si>
    <t>Radhe Dresses - Idar</t>
  </si>
  <si>
    <t>Ambika Dresses</t>
  </si>
  <si>
    <t>Dulari Fashion Plus</t>
  </si>
  <si>
    <t>Ganga Boutique</t>
  </si>
  <si>
    <t>Jabir Traders</t>
  </si>
  <si>
    <t>Pawani Dresses-Godhra</t>
  </si>
  <si>
    <t>Shangar Dresses</t>
  </si>
  <si>
    <t>Fashion Beach</t>
  </si>
  <si>
    <t>Modern Dresses</t>
  </si>
  <si>
    <t>Dwarka</t>
  </si>
  <si>
    <t>Priya Selection</t>
  </si>
  <si>
    <t>Mahalaxmi Cloth Store</t>
  </si>
  <si>
    <t>Dhari</t>
  </si>
  <si>
    <t>Mahesh Readymade</t>
  </si>
  <si>
    <t>Dhangdhara</t>
  </si>
  <si>
    <t>Vyas Selection</t>
  </si>
  <si>
    <t>Chota Udepur</t>
  </si>
  <si>
    <t>Shah Amritlal Khemchad</t>
  </si>
  <si>
    <t>Dreams</t>
  </si>
  <si>
    <t>Radhe Sarees &amp; Dresses</t>
  </si>
  <si>
    <t>Bharuch</t>
  </si>
  <si>
    <t>Chaina Fancy Saree</t>
  </si>
  <si>
    <t>Saundarya Collection</t>
  </si>
  <si>
    <t>Batwa</t>
  </si>
  <si>
    <t>Aarti Selection</t>
  </si>
  <si>
    <t>Gangotri Nx</t>
  </si>
  <si>
    <t>Radhe Dress - Amreli</t>
  </si>
  <si>
    <t>Shree Vallab</t>
  </si>
  <si>
    <t>Adipur</t>
  </si>
  <si>
    <t>Jay Jhulelal Stores</t>
  </si>
  <si>
    <t>Rampur Bushahr</t>
  </si>
  <si>
    <t>Sadhu Ram Kishorilal</t>
  </si>
  <si>
    <t>Raj Mandir - Girdhi</t>
  </si>
  <si>
    <t>Garhwa</t>
  </si>
  <si>
    <t>Kesar Handloom Vastralaya</t>
  </si>
  <si>
    <t>Jalwa Fashion</t>
  </si>
  <si>
    <t>Shree Krishna Silk &amp; Saree</t>
  </si>
  <si>
    <t>Sira</t>
  </si>
  <si>
    <t>Balaji Garment</t>
  </si>
  <si>
    <t>Vijaya Garments</t>
  </si>
  <si>
    <t>Puttur</t>
  </si>
  <si>
    <t>N.Shilpa Saree &amp; Readymade Showroom</t>
  </si>
  <si>
    <t>Geetanjali Silk Saree Sadan</t>
  </si>
  <si>
    <t>Hospet</t>
  </si>
  <si>
    <t>White House  (Ambica Silk)</t>
  </si>
  <si>
    <t>Prince Fashion</t>
  </si>
  <si>
    <t>Gangavathi</t>
  </si>
  <si>
    <t>Aradhana Textile-Gangavatti</t>
  </si>
  <si>
    <t>Chickmagalur</t>
  </si>
  <si>
    <t>Shree Meenakshi Paradise</t>
  </si>
  <si>
    <t>Bijapur</t>
  </si>
  <si>
    <t>Ridhm</t>
  </si>
  <si>
    <t>Bidar</t>
  </si>
  <si>
    <t>Rangoli Silk House</t>
  </si>
  <si>
    <t>Basawkalyan</t>
  </si>
  <si>
    <t>Shriniwas Textiles</t>
  </si>
  <si>
    <t>Koyilandy</t>
  </si>
  <si>
    <t>Dream Palace</t>
  </si>
  <si>
    <t>Calicut</t>
  </si>
  <si>
    <t>Fashion Fabrics-Calicutt</t>
  </si>
  <si>
    <t>Kavita Collection</t>
  </si>
  <si>
    <t>Neetu's Fashion</t>
  </si>
  <si>
    <t>Balaji Dresses</t>
  </si>
  <si>
    <t>Mahak Collection &amp; Sarees</t>
  </si>
  <si>
    <t>Sendhwa</t>
  </si>
  <si>
    <t>Chomuwala &amp; Sons</t>
  </si>
  <si>
    <t>Anil Tex-Satna</t>
  </si>
  <si>
    <t>Ladlee Ladies Wear</t>
  </si>
  <si>
    <t>Pachmarhi</t>
  </si>
  <si>
    <t>Sardar Enterprise</t>
  </si>
  <si>
    <t>Neemuch</t>
  </si>
  <si>
    <t>Vijayshree Fabrics</t>
  </si>
  <si>
    <t>Neel Kamal Dresses</t>
  </si>
  <si>
    <t>Rajan Cloth Stores</t>
  </si>
  <si>
    <t>Rani Suit</t>
  </si>
  <si>
    <t>Tarasing Ahuja</t>
  </si>
  <si>
    <t>Gwalior</t>
  </si>
  <si>
    <t>Rajesh Traders</t>
  </si>
  <si>
    <t>Sabyasachi Boutique &amp; Art Gallary</t>
  </si>
  <si>
    <t>Bhuwal Vandan</t>
  </si>
  <si>
    <t>Yavatmal</t>
  </si>
  <si>
    <t>Aakash Fashion Mall</t>
  </si>
  <si>
    <t>Badlani Bazar</t>
  </si>
  <si>
    <t>Vaduj</t>
  </si>
  <si>
    <t>Ramchandra Vishnu Babar</t>
  </si>
  <si>
    <t>Sonpeth</t>
  </si>
  <si>
    <t>Morden Dresses</t>
  </si>
  <si>
    <t>Nitin Traders-Solapur</t>
  </si>
  <si>
    <t>Sinnar</t>
  </si>
  <si>
    <t>Maneklal Kirankumar Katariya</t>
  </si>
  <si>
    <t>Vimal Vastra Bhandar</t>
  </si>
  <si>
    <t>Om Collection-Shirpur</t>
  </si>
  <si>
    <t>Bhandari Collection</t>
  </si>
  <si>
    <t>Rajendra Cloth Stores</t>
  </si>
  <si>
    <t>Ratnagiri</t>
  </si>
  <si>
    <t>Manoj P. Gandhi (Sohan Nx)</t>
  </si>
  <si>
    <t>Sahaj Matching Center</t>
  </si>
  <si>
    <t>Pimpalner ( Dhulia)</t>
  </si>
  <si>
    <t>Pooja Lady Shop- New</t>
  </si>
  <si>
    <t>Phaltan</t>
  </si>
  <si>
    <t>Gundge Bross</t>
  </si>
  <si>
    <t>Pathardi</t>
  </si>
  <si>
    <t>Hariom Collection</t>
  </si>
  <si>
    <t>Shree Ram Collection</t>
  </si>
  <si>
    <t>Parbhani</t>
  </si>
  <si>
    <t>Dulhan Saree &amp; Dress Materials</t>
  </si>
  <si>
    <t>Taj Dress Materials - Kunal Prints</t>
  </si>
  <si>
    <t>Paratwada</t>
  </si>
  <si>
    <t>Anurag Fashions</t>
  </si>
  <si>
    <t>Pandherpur</t>
  </si>
  <si>
    <t>Nisha Matching Center</t>
  </si>
  <si>
    <t>Samta Sadi  Center</t>
  </si>
  <si>
    <t>Nimsod</t>
  </si>
  <si>
    <t>D.D.Varude</t>
  </si>
  <si>
    <t>G.R.Dhoot</t>
  </si>
  <si>
    <t>Aradhana Textile</t>
  </si>
  <si>
    <t>Dinesh Sarees</t>
  </si>
  <si>
    <t>Glory Nx</t>
  </si>
  <si>
    <t>Vicky Collection Dress Material</t>
  </si>
  <si>
    <t>Gurunanak Dresses-S.G.Creation</t>
  </si>
  <si>
    <t>Sanjana Fashion</t>
  </si>
  <si>
    <t>M.Siddiqui Haji Osman</t>
  </si>
  <si>
    <t>Fakirchand Amrutlal Kasva</t>
  </si>
  <si>
    <t>Mayani</t>
  </si>
  <si>
    <t>Ramchandra Vishnu Babar - Mayani</t>
  </si>
  <si>
    <t>Malharpeth</t>
  </si>
  <si>
    <t>Rooprang Dresses - H.K.Textile</t>
  </si>
  <si>
    <t>P.B.Badjate</t>
  </si>
  <si>
    <t>Rangoli Fab</t>
  </si>
  <si>
    <t>Suchi Dress Material</t>
  </si>
  <si>
    <t>Majalgaon</t>
  </si>
  <si>
    <t>Sanjay Dresses</t>
  </si>
  <si>
    <t>Latur</t>
  </si>
  <si>
    <t>Poonam Matching Center</t>
  </si>
  <si>
    <t>Suvidha</t>
  </si>
  <si>
    <t>Kolhapur</t>
  </si>
  <si>
    <t>Sanket Sadi Center</t>
  </si>
  <si>
    <t>Karmala</t>
  </si>
  <si>
    <t>Sheetal Garments</t>
  </si>
  <si>
    <t>Karad</t>
  </si>
  <si>
    <t>Nari Matching</t>
  </si>
  <si>
    <t>Rajendra Collection-</t>
  </si>
  <si>
    <t>Kallamb</t>
  </si>
  <si>
    <t>D.H.Balai</t>
  </si>
  <si>
    <t>Keshariya</t>
  </si>
  <si>
    <t>Junnar</t>
  </si>
  <si>
    <t>Girish Collection</t>
  </si>
  <si>
    <t>Jamner</t>
  </si>
  <si>
    <t>Saheli Sarees</t>
  </si>
  <si>
    <t>Islampur</t>
  </si>
  <si>
    <t>Metro Dresses</t>
  </si>
  <si>
    <t>Gangakhed</t>
  </si>
  <si>
    <t>Sushil Cloth Center</t>
  </si>
  <si>
    <t>R.K.Dress Materials</t>
  </si>
  <si>
    <t>Shilpa Garment</t>
  </si>
  <si>
    <t>Erandol</t>
  </si>
  <si>
    <t>Suresh Collection- Erandol</t>
  </si>
  <si>
    <t>Dahiwadi</t>
  </si>
  <si>
    <t>Siddhnath Cloth Stores</t>
  </si>
  <si>
    <t>Chandrapur</t>
  </si>
  <si>
    <t>Shree Collection</t>
  </si>
  <si>
    <t>Chalisgaon</t>
  </si>
  <si>
    <t>Raj Saree Center</t>
  </si>
  <si>
    <t>Gopi-Bhusawal</t>
  </si>
  <si>
    <t>Bhiwandi</t>
  </si>
  <si>
    <t>Nida Cloth Stores</t>
  </si>
  <si>
    <t>Begampur</t>
  </si>
  <si>
    <t>Metre Collection</t>
  </si>
  <si>
    <t>Basmatnagar</t>
  </si>
  <si>
    <t>Suvidha Collection</t>
  </si>
  <si>
    <t>Baramati</t>
  </si>
  <si>
    <t>Rajasthan Mahavastra Dalan</t>
  </si>
  <si>
    <t>Samyak Departmental Stores Pvt. Ltd.</t>
  </si>
  <si>
    <t>Atapadi</t>
  </si>
  <si>
    <t>Daunde Collection</t>
  </si>
  <si>
    <t>Uttareshwar Garment</t>
  </si>
  <si>
    <t>Nisha &amp; Nisha</t>
  </si>
  <si>
    <t>Ambajogai</t>
  </si>
  <si>
    <t>Anupam Clothing - Kacholi Saree</t>
  </si>
  <si>
    <t>Shivkrupa Dresses</t>
  </si>
  <si>
    <t>Amalner</t>
  </si>
  <si>
    <t>Anand Cloth Stores</t>
  </si>
  <si>
    <t>Dream Land</t>
  </si>
  <si>
    <t>Praveen Cloth Store</t>
  </si>
  <si>
    <t>Raj Mandir-Puri</t>
  </si>
  <si>
    <t>Shubham-Sikar</t>
  </si>
  <si>
    <t>Varun Textile</t>
  </si>
  <si>
    <t>Pawata</t>
  </si>
  <si>
    <t>Shanti Vastralay Babediwala</t>
  </si>
  <si>
    <t>Nokkha Mandi</t>
  </si>
  <si>
    <t>Selection House</t>
  </si>
  <si>
    <t>Shri Balaji Textiles</t>
  </si>
  <si>
    <t>Deepali Traders</t>
  </si>
  <si>
    <t>Jhalrapatancity</t>
  </si>
  <si>
    <t>Bhandari Textiles</t>
  </si>
  <si>
    <t>Manish Enterprise - Ritesh</t>
  </si>
  <si>
    <t>Sawariya Fashion</t>
  </si>
  <si>
    <t>Chittorgadh</t>
  </si>
  <si>
    <t>Ragini Collection</t>
  </si>
  <si>
    <t>Sakhi Sut Selection</t>
  </si>
  <si>
    <t>Kamseen Female Gallry</t>
  </si>
  <si>
    <t>Bhawani Mandi</t>
  </si>
  <si>
    <t>Surajmal Mansing Sisodiya</t>
  </si>
  <si>
    <t>Pradeep Textile - Bharatpur</t>
  </si>
  <si>
    <t>Ramnarayan &amp; Brothers</t>
  </si>
  <si>
    <t>Ajmer</t>
  </si>
  <si>
    <t>Krishna Duppata</t>
  </si>
  <si>
    <t>New Fashion</t>
  </si>
  <si>
    <t>Ajitgarh</t>
  </si>
  <si>
    <t>Heena Tailors</t>
  </si>
  <si>
    <t>Mahadev &amp; Co</t>
  </si>
  <si>
    <t>Kalanjiyam Stores</t>
  </si>
  <si>
    <t>R.Sawami Nath &amp; Co G.K.F.</t>
  </si>
  <si>
    <t>Rajendra Textile</t>
  </si>
  <si>
    <t>Golden Tex</t>
  </si>
  <si>
    <t>Ramnagar</t>
  </si>
  <si>
    <t>Roopkishore Radheyshyam</t>
  </si>
  <si>
    <t>Rishikesh</t>
  </si>
  <si>
    <t>Siddharth Sadi Print</t>
  </si>
  <si>
    <t>Rankuva</t>
  </si>
  <si>
    <t>Nanubhai Nagarji Bhavsar</t>
  </si>
  <si>
    <t>S.S.Collection</t>
  </si>
  <si>
    <t>Pooja Textiles-</t>
  </si>
  <si>
    <t>Mangrulpir</t>
  </si>
  <si>
    <t>Jain Collection</t>
  </si>
  <si>
    <t>Lakhimpur Khiri</t>
  </si>
  <si>
    <t>Jagdish Vastra Bhandar (Lakhimpur Khiri)</t>
  </si>
  <si>
    <t>Hadgaon</t>
  </si>
  <si>
    <t>Venkatraman Sadi Center</t>
  </si>
  <si>
    <t>Dharwa</t>
  </si>
  <si>
    <t>Shilpa Dresses (Haste)</t>
  </si>
  <si>
    <t>Chityal</t>
  </si>
  <si>
    <t>Kalyani Silk Center</t>
  </si>
  <si>
    <t>Ausa</t>
  </si>
  <si>
    <t>Patel Cloth Center</t>
  </si>
  <si>
    <t>Wanparthy</t>
  </si>
  <si>
    <t>Meena Showroom</t>
  </si>
  <si>
    <t>Kishore Fabrics Pvt.Ltd.</t>
  </si>
  <si>
    <t>City Central</t>
  </si>
  <si>
    <t>Narasannapeta</t>
  </si>
  <si>
    <t>Poombkar Fashion</t>
  </si>
  <si>
    <t>Kadapa</t>
  </si>
  <si>
    <t>Sri Vari Handloom</t>
  </si>
  <si>
    <t>Al Banaath Collection</t>
  </si>
  <si>
    <t>Addanki</t>
  </si>
  <si>
    <t>Vijaya Bharagani</t>
  </si>
  <si>
    <t>Purnea</t>
  </si>
  <si>
    <t>Vastra Sangam</t>
  </si>
  <si>
    <t>Kamla Traders</t>
  </si>
  <si>
    <t>Jagdamba Saree</t>
  </si>
  <si>
    <t>Raja Rani (Mujaffarpur)</t>
  </si>
  <si>
    <t>Shubham Enterprise (Haste)</t>
  </si>
  <si>
    <t>Sneha Synthetics (Haste)</t>
  </si>
  <si>
    <t>Maa Tulya</t>
  </si>
  <si>
    <t>R.T.A.(Rajasthan Trading Agency) (Madhubani)</t>
  </si>
  <si>
    <t>D.E.(Jaynagar)</t>
  </si>
  <si>
    <t>Ambuj Vastralay</t>
  </si>
  <si>
    <t>Anupam Vastralay-Gaya</t>
  </si>
  <si>
    <t>Om Prakash Agarwal</t>
  </si>
  <si>
    <t>S.C.</t>
  </si>
  <si>
    <t>P.T. (Patliputra Textile)</t>
  </si>
  <si>
    <t>U.V</t>
  </si>
  <si>
    <t>C.G.(Chandrbhan Govindram)</t>
  </si>
  <si>
    <t>Pakija</t>
  </si>
  <si>
    <t>S.S.(Suresh Sarees)</t>
  </si>
  <si>
    <t>Shree Poorna Collection</t>
  </si>
  <si>
    <t>Raigadh</t>
  </si>
  <si>
    <t>Roopsi Saree</t>
  </si>
  <si>
    <t>Korba</t>
  </si>
  <si>
    <t>Prem Brothers</t>
  </si>
  <si>
    <t>Jain Cloth Store</t>
  </si>
  <si>
    <t>Dinesh Vastra Bhandar</t>
  </si>
  <si>
    <t>Chiki Saree Emporium-</t>
  </si>
  <si>
    <t>Sayona Selection</t>
  </si>
  <si>
    <t>Bhavani Fashion</t>
  </si>
  <si>
    <t>Dehri On Sone</t>
  </si>
  <si>
    <t>Rajlaxmi (Dehri On Sone)</t>
  </si>
  <si>
    <t>Sellection Center</t>
  </si>
  <si>
    <t>Thirthahalli</t>
  </si>
  <si>
    <t>Bombay Fashion Centre</t>
  </si>
  <si>
    <t>Raichur</t>
  </si>
  <si>
    <t>Fashion House</t>
  </si>
  <si>
    <t>Nipani</t>
  </si>
  <si>
    <t>Selection Emporium</t>
  </si>
  <si>
    <t>Kampali</t>
  </si>
  <si>
    <t>Shree Saree Mandir</t>
  </si>
  <si>
    <t>Shivpuri</t>
  </si>
  <si>
    <t>D.S.(Dayaldas Suraj Prakash)</t>
  </si>
  <si>
    <t>Manpur</t>
  </si>
  <si>
    <t>Brijwashi &amp; Brothers</t>
  </si>
  <si>
    <t>Vinay Enterprise</t>
  </si>
  <si>
    <t>Marudhar Saree Emporium</t>
  </si>
  <si>
    <t>Anupam Vastralay-Chindwara</t>
  </si>
  <si>
    <t>Jay Bhole Saree Bhandar</t>
  </si>
  <si>
    <t>Prasad Cloth Center</t>
  </si>
  <si>
    <t>Tuljapur</t>
  </si>
  <si>
    <t>Sampat Collection</t>
  </si>
  <si>
    <t>Suwarn Saree Center (Haste)</t>
  </si>
  <si>
    <t>Nahata Fashion</t>
  </si>
  <si>
    <t>Sachkhand Enterprise</t>
  </si>
  <si>
    <t>A.A.Enterprise</t>
  </si>
  <si>
    <t>Pimpalgaon</t>
  </si>
  <si>
    <t>Manglam(Pimpalgaon)</t>
  </si>
  <si>
    <t>Partur</t>
  </si>
  <si>
    <t>J.K.Collection</t>
  </si>
  <si>
    <t>Pandharpur</t>
  </si>
  <si>
    <t>Smita Collection</t>
  </si>
  <si>
    <t>Naigaon Bazar</t>
  </si>
  <si>
    <t>Padamavati Saree Center</t>
  </si>
  <si>
    <t>Murud</t>
  </si>
  <si>
    <t>Mahavir Collection</t>
  </si>
  <si>
    <t>Debadwar Cloth Center</t>
  </si>
  <si>
    <t>Mudkhed</t>
  </si>
  <si>
    <t>Mamidwar Collection</t>
  </si>
  <si>
    <t>Loni</t>
  </si>
  <si>
    <t>Geeta Collection-Haste</t>
  </si>
  <si>
    <t>Ubale</t>
  </si>
  <si>
    <t>Deep Tex Dress Material Section</t>
  </si>
  <si>
    <t>Katariya Dresses</t>
  </si>
  <si>
    <t>Hingoli</t>
  </si>
  <si>
    <t>Manmandir Cloth Center</t>
  </si>
  <si>
    <t>K.K. Creation</t>
  </si>
  <si>
    <t>Dindori</t>
  </si>
  <si>
    <t>Nivruti Cloth Store</t>
  </si>
  <si>
    <t>Deval Gaon Raja</t>
  </si>
  <si>
    <t>Devang Vastralay</t>
  </si>
  <si>
    <t>Daryapur</t>
  </si>
  <si>
    <t>Mahalaxmi Vastralay (Daryapur)</t>
  </si>
  <si>
    <t>Chandur Bazar</t>
  </si>
  <si>
    <t>Madhuri Readymade (Haste)</t>
  </si>
  <si>
    <t>Chalisgoan</t>
  </si>
  <si>
    <t>Keshav Nandlal (Keshubhai)</t>
  </si>
  <si>
    <t>Sanam Fashion</t>
  </si>
  <si>
    <t>Shree Ganesh Collection (Amravati)</t>
  </si>
  <si>
    <t>Shree Om Textile(Amravati)</t>
  </si>
  <si>
    <t>Sudham Cloth Stores</t>
  </si>
  <si>
    <t>Dwarkadas Shamkumar Textiles Pvt. Ltd.</t>
  </si>
  <si>
    <t>Shree Garment</t>
  </si>
  <si>
    <t>New Orissa Emporium</t>
  </si>
  <si>
    <t>Jeypore</t>
  </si>
  <si>
    <t>Gautam Cloth Stores</t>
  </si>
  <si>
    <t>Calcatta Cloth Stores-</t>
  </si>
  <si>
    <t>Utkalika</t>
  </si>
  <si>
    <t>Dinesh Textile</t>
  </si>
  <si>
    <t>Gudhagorjika</t>
  </si>
  <si>
    <t>Shri Shyam Saree House</t>
  </si>
  <si>
    <t>R.E.-</t>
  </si>
  <si>
    <t>B.G.-(Basesaralal Govindprasad)</t>
  </si>
  <si>
    <t>Champalal &amp; Sons</t>
  </si>
  <si>
    <t>Karaikudi</t>
  </si>
  <si>
    <t>Green World</t>
  </si>
  <si>
    <t>Jalhotara Dupatta Centre</t>
  </si>
  <si>
    <t>Indian Cloth House</t>
  </si>
  <si>
    <t>Mahalaxmi Synthetics</t>
  </si>
  <si>
    <t>Deepak Textile</t>
  </si>
  <si>
    <t>Shiva Readymade</t>
  </si>
  <si>
    <t>Manoj Vastralay</t>
  </si>
  <si>
    <t>G.K Fashion</t>
  </si>
  <si>
    <t>Mahalaxmi Fashion</t>
  </si>
  <si>
    <t>Jai Mata Di Textile</t>
  </si>
  <si>
    <t>Shivam Fabrics</t>
  </si>
  <si>
    <t>Bhargatwala Shop</t>
  </si>
  <si>
    <t>Lucky Textile</t>
  </si>
  <si>
    <t>Nandkishore Biyani</t>
  </si>
  <si>
    <t>New Priya Duptta Centre</t>
  </si>
  <si>
    <t>Jagdamba Textile</t>
  </si>
  <si>
    <t>Shree Bihari Traders</t>
  </si>
  <si>
    <t>Pushpajali Tex Tiles</t>
  </si>
  <si>
    <t>Satguru Textile</t>
  </si>
  <si>
    <t>S.S.D.Collection</t>
  </si>
  <si>
    <t>Vikcy Textile</t>
  </si>
  <si>
    <t>Divya Enterprise</t>
  </si>
  <si>
    <t>M.V Creation</t>
  </si>
  <si>
    <t>Salpur</t>
  </si>
  <si>
    <t>Sangeeta Dresses</t>
  </si>
  <si>
    <t>Gagandeep Cloth Store</t>
  </si>
  <si>
    <t>Wear Well</t>
  </si>
  <si>
    <t>Hirani Garment</t>
  </si>
  <si>
    <t>Nehtore</t>
  </si>
  <si>
    <t>Barkat Ali</t>
  </si>
  <si>
    <t>Modnib</t>
  </si>
  <si>
    <t>Dhaynraj Collection</t>
  </si>
  <si>
    <t>Modasa</t>
  </si>
  <si>
    <t>Krishna Dresses-</t>
  </si>
  <si>
    <t>Sarada Fabrics</t>
  </si>
  <si>
    <t>Ongole</t>
  </si>
  <si>
    <t>Swathi Selection</t>
  </si>
  <si>
    <t>Surat Textiles-</t>
  </si>
  <si>
    <t>Padmavathi Nx  Exclusive Dress Materials</t>
  </si>
  <si>
    <t>Sree Laxmi Dress Material</t>
  </si>
  <si>
    <t>Supaul</t>
  </si>
  <si>
    <t>Oswal Vastralaya</t>
  </si>
  <si>
    <t>Shubham Vastralay</t>
  </si>
  <si>
    <t>Sri Saas-Bahu Saree Showroom-</t>
  </si>
  <si>
    <t>Binodkumar Rajkumar-</t>
  </si>
  <si>
    <t>Vimal Textile-</t>
  </si>
  <si>
    <t>Madhepura</t>
  </si>
  <si>
    <t>Tulsi</t>
  </si>
  <si>
    <t>Manju Shree Textile</t>
  </si>
  <si>
    <t>Satguru Synthetics</t>
  </si>
  <si>
    <t>Saurabh Handloom</t>
  </si>
  <si>
    <t>Vinayak Textile-</t>
  </si>
  <si>
    <t>Kailashpeti Textile - Bhagalpur</t>
  </si>
  <si>
    <t>Shiv Shanker Handloom</t>
  </si>
  <si>
    <t>Aditya Synthetics</t>
  </si>
  <si>
    <t>Lalubhai Mega Mart</t>
  </si>
  <si>
    <t>Life Style - Arrah</t>
  </si>
  <si>
    <t>Manendragarh</t>
  </si>
  <si>
    <t>Abhilasha</t>
  </si>
  <si>
    <t>Chhatishgarh Readymade</t>
  </si>
  <si>
    <t>Matching Plaza-</t>
  </si>
  <si>
    <t>Bhikam Saree Center</t>
  </si>
  <si>
    <t>Silk House</t>
  </si>
  <si>
    <t>Suganchand Sancheti</t>
  </si>
  <si>
    <t>Parmeshwari H Lekhrajani-(K.Vishal Textile</t>
  </si>
  <si>
    <t>Vindhyanagar</t>
  </si>
  <si>
    <t>Agrawal Sarees</t>
  </si>
  <si>
    <t>Thasra</t>
  </si>
  <si>
    <t>Khusboo Dresses</t>
  </si>
  <si>
    <t>Asopalav Sarees &amp; Dresses</t>
  </si>
  <si>
    <t>Himmatnagar</t>
  </si>
  <si>
    <t>Sanskruti  - Himmatnagar</t>
  </si>
  <si>
    <t>Rachna - Godhra</t>
  </si>
  <si>
    <t>Pooja Creations-</t>
  </si>
  <si>
    <t>Sri Balaji Textile</t>
  </si>
  <si>
    <t>Sirsi</t>
  </si>
  <si>
    <t>Balaji Garment-Sirsi</t>
  </si>
  <si>
    <t>Shimoga</t>
  </si>
  <si>
    <t>Vandana Distributors</t>
  </si>
  <si>
    <t>Pariwar - Nipani</t>
  </si>
  <si>
    <t>Mahaveer Textiles</t>
  </si>
  <si>
    <t>Vaishnavi Exclusive Women's Shoppe</t>
  </si>
  <si>
    <t>Monika Fashion - Hassan</t>
  </si>
  <si>
    <t>Gokak</t>
  </si>
  <si>
    <t>Delhi Creation</t>
  </si>
  <si>
    <t>Khoday's Garment</t>
  </si>
  <si>
    <t>R.H.Havnur &amp; Sons</t>
  </si>
  <si>
    <t>Dharwad</t>
  </si>
  <si>
    <t>Nazare Collections</t>
  </si>
  <si>
    <t>Chikodi</t>
  </si>
  <si>
    <t>Hampannavar Brothers</t>
  </si>
  <si>
    <t>Akash Deep</t>
  </si>
  <si>
    <t>Sukri's</t>
  </si>
  <si>
    <t>Thodupuzha</t>
  </si>
  <si>
    <t>Madonna Textiles</t>
  </si>
  <si>
    <t>Vattakalam Textorium</t>
  </si>
  <si>
    <t>Ponkunnam</t>
  </si>
  <si>
    <t>Thakadiyel Textiles</t>
  </si>
  <si>
    <t>Shamgarh</t>
  </si>
  <si>
    <t>Khalsha Readymade</t>
  </si>
  <si>
    <t>Chellaram Dhullaram</t>
  </si>
  <si>
    <t>Shree Viraaj</t>
  </si>
  <si>
    <t>Ratlam</t>
  </si>
  <si>
    <t>Anupum Vastra Bhandar</t>
  </si>
  <si>
    <t>Kukshi</t>
  </si>
  <si>
    <t>Poonamchand Hastimal</t>
  </si>
  <si>
    <t>Khargaon</t>
  </si>
  <si>
    <t>Saheli Collection</t>
  </si>
  <si>
    <t>Ansh Collections</t>
  </si>
  <si>
    <t>Bab Ji Cloth</t>
  </si>
  <si>
    <t>Gurukrupa Collection</t>
  </si>
  <si>
    <t>Satguru Unique Collection</t>
  </si>
  <si>
    <t>Vishal Exclusive</t>
  </si>
  <si>
    <t>Devas</t>
  </si>
  <si>
    <t>Ridhi Sidhi Collection-Devas</t>
  </si>
  <si>
    <t>Radha Swami Fashion</t>
  </si>
  <si>
    <t>Pradeep Fabrics</t>
  </si>
  <si>
    <t>Parola</t>
  </si>
  <si>
    <t>Amrut Saree Center</t>
  </si>
  <si>
    <t>Khushi Collection-</t>
  </si>
  <si>
    <t>Balaji Gangadhar Wattamwar</t>
  </si>
  <si>
    <t>Karanja(Lad)</t>
  </si>
  <si>
    <t>Rajkamal Dress</t>
  </si>
  <si>
    <t>Rajmahal Fashion-</t>
  </si>
  <si>
    <t>Kandara</t>
  </si>
  <si>
    <t>Mauli Collection</t>
  </si>
  <si>
    <t>Kalyan</t>
  </si>
  <si>
    <t>Shagun Ladies Wear</t>
  </si>
  <si>
    <t>Jawala</t>
  </si>
  <si>
    <t>S.T.Amale</t>
  </si>
  <si>
    <t>Degloor</t>
  </si>
  <si>
    <t>Kacchi Textiles</t>
  </si>
  <si>
    <t>Anal Sarees</t>
  </si>
  <si>
    <t>Beed</t>
  </si>
  <si>
    <t>Pooja Ladies Wear</t>
  </si>
  <si>
    <t>Sheetal Wholesale Saree Depo</t>
  </si>
  <si>
    <t>Mota Collection</t>
  </si>
  <si>
    <t>Anagar</t>
  </si>
  <si>
    <t>R.G.Nakhedkar</t>
  </si>
  <si>
    <t>Ahmadpur</t>
  </si>
  <si>
    <t>Sunil Dresses</t>
  </si>
  <si>
    <t>Gajanand Cheap Cloth Store</t>
  </si>
  <si>
    <t>Kendrapada</t>
  </si>
  <si>
    <t>Fashion Mayuri</t>
  </si>
  <si>
    <t>Triveni Nx</t>
  </si>
  <si>
    <t>Udaipur</t>
  </si>
  <si>
    <t>Saheba Collection</t>
  </si>
  <si>
    <t>Jai Balaji Cloth Store</t>
  </si>
  <si>
    <t>Sagar- Sikar</t>
  </si>
  <si>
    <t>Shri Ram Textiles</t>
  </si>
  <si>
    <t>Vaibhav Laxmi Textiles</t>
  </si>
  <si>
    <t>Vivah Sarees</t>
  </si>
  <si>
    <t>Lohati Textile</t>
  </si>
  <si>
    <t>Jalor</t>
  </si>
  <si>
    <t>Runisha Suit</t>
  </si>
  <si>
    <t>Falguni Fashions</t>
  </si>
  <si>
    <t>Mukesh Cutpiece Store</t>
  </si>
  <si>
    <t>Amar Sons</t>
  </si>
  <si>
    <t>Mamta's</t>
  </si>
  <si>
    <t>Coimbatore</t>
  </si>
  <si>
    <t>Jay Laxmi Cloth Stores</t>
  </si>
  <si>
    <t>Veena Tex</t>
  </si>
  <si>
    <t>Marina Export</t>
  </si>
  <si>
    <t>Sri Mahalaxmi Garments</t>
  </si>
  <si>
    <t>Mann</t>
  </si>
  <si>
    <t>Mahendra Cloth Stores</t>
  </si>
  <si>
    <t>Nawoday Creation</t>
  </si>
  <si>
    <t>Coachbihar</t>
  </si>
  <si>
    <t>Kanta Garments</t>
  </si>
  <si>
    <t>Narendra Cloth Store</t>
  </si>
  <si>
    <t>Pandarpur</t>
  </si>
  <si>
    <t>Asmita  Saree</t>
  </si>
  <si>
    <t>Khanpur</t>
  </si>
  <si>
    <t>Vardhman Saree Sarovar</t>
  </si>
  <si>
    <t>Jagtial</t>
  </si>
  <si>
    <t>Tirumala Cloth Centre</t>
  </si>
  <si>
    <t>Bhadra</t>
  </si>
  <si>
    <t>Govindam Cloth Emporium-</t>
  </si>
  <si>
    <t>Divya Textiles</t>
  </si>
  <si>
    <t>Proddatur</t>
  </si>
  <si>
    <t>Sri Kanaka Mahalaxmi Silks</t>
  </si>
  <si>
    <t>Palasa</t>
  </si>
  <si>
    <t>Krishnasai Silk Palace</t>
  </si>
  <si>
    <t>Kavali</t>
  </si>
  <si>
    <t>Raj Guru Textile</t>
  </si>
  <si>
    <t>Haji Saree Center</t>
  </si>
  <si>
    <t>Bashudev Prasad Rajeshkumar</t>
  </si>
  <si>
    <t>Jay Matadi Textile</t>
  </si>
  <si>
    <t>Pushpanjali Textile</t>
  </si>
  <si>
    <t>S.V. (Santosh Vastralay)</t>
  </si>
  <si>
    <t>Radha Rani (Hazipur)</t>
  </si>
  <si>
    <t>S.V. (Bhagalpur)</t>
  </si>
  <si>
    <t>Ashok Vastralay</t>
  </si>
  <si>
    <t>Prem Vastralay</t>
  </si>
  <si>
    <t>Kartar</t>
  </si>
  <si>
    <t>Prerna Sarees</t>
  </si>
  <si>
    <t>Ramesh Readymade Store</t>
  </si>
  <si>
    <t>P.K.D.R (Pankaj Kumar Dhanraj )</t>
  </si>
  <si>
    <t>Babu Hi Collection</t>
  </si>
  <si>
    <t>Anuradha Fashion</t>
  </si>
  <si>
    <t>Deesa</t>
  </si>
  <si>
    <t>M.M. (Mohandas Motumal)</t>
  </si>
  <si>
    <t>Variety Fabric (Haste)</t>
  </si>
  <si>
    <t>S.B.</t>
  </si>
  <si>
    <t>Kanchan Saree Center</t>
  </si>
  <si>
    <t>Indira Store</t>
  </si>
  <si>
    <t>Mamta Dresses (Mysore)</t>
  </si>
  <si>
    <t>Navkar Creation</t>
  </si>
  <si>
    <t>Sri Chaudeshwari Textile</t>
  </si>
  <si>
    <t>Hagaribommanahalli</t>
  </si>
  <si>
    <t>Prabhat Fency Store</t>
  </si>
  <si>
    <t>Sujata Readymade (Haste)</t>
  </si>
  <si>
    <t>Abhinandan Fashions- New Shop</t>
  </si>
  <si>
    <t>Balaji Fashion-</t>
  </si>
  <si>
    <t>Bailhongal</t>
  </si>
  <si>
    <t>Ramdev Fashion</t>
  </si>
  <si>
    <t>Pavan Cash &amp; Carry</t>
  </si>
  <si>
    <t>Aman Fashion</t>
  </si>
  <si>
    <t>Dassuram &amp; Co</t>
  </si>
  <si>
    <t>Burhanpur</t>
  </si>
  <si>
    <t>Ravikumar</t>
  </si>
  <si>
    <t>Badwani</t>
  </si>
  <si>
    <t>Agarwal Matching Center -</t>
  </si>
  <si>
    <t>Suwarn Saree Center</t>
  </si>
  <si>
    <t>Jiya Collection</t>
  </si>
  <si>
    <t>Roopam Collection</t>
  </si>
  <si>
    <t>Rohini Fashion</t>
  </si>
  <si>
    <t>Ozar</t>
  </si>
  <si>
    <t>Raja Textile</t>
  </si>
  <si>
    <t>Nashik</t>
  </si>
  <si>
    <t>Sham Silk &amp; Saree</t>
  </si>
  <si>
    <t>Mumbai</t>
  </si>
  <si>
    <t>Padamashree Saree-</t>
  </si>
  <si>
    <t>Karwa Cloth Center</t>
  </si>
  <si>
    <t>Lonar</t>
  </si>
  <si>
    <t>Deepak Kapad Center</t>
  </si>
  <si>
    <t>Loha</t>
  </si>
  <si>
    <t>Ganga Saree Center (Loha)</t>
  </si>
  <si>
    <t>Kurundwad</t>
  </si>
  <si>
    <t>Sammati Cloth Stores</t>
  </si>
  <si>
    <t>S.D.Pathak</t>
  </si>
  <si>
    <t>Jamkhed</t>
  </si>
  <si>
    <t>Manohar</t>
  </si>
  <si>
    <t>Kusum Collection+</t>
  </si>
  <si>
    <t>Ajanta Collection</t>
  </si>
  <si>
    <t>Priyanka Collection</t>
  </si>
  <si>
    <t>Himayatnagar</t>
  </si>
  <si>
    <t>Shree Ram Cloth Store</t>
  </si>
  <si>
    <t>Vaibhav Saree Centre-</t>
  </si>
  <si>
    <t>Parth Collection</t>
  </si>
  <si>
    <t>Sajan Sarita</t>
  </si>
  <si>
    <t>Ambejogai</t>
  </si>
  <si>
    <t>Vaibhav</t>
  </si>
  <si>
    <t>S.S.T.(Rahurkilla)</t>
  </si>
  <si>
    <t>Nayagarh</t>
  </si>
  <si>
    <t>Ashoka</t>
  </si>
  <si>
    <t>Sumangal</t>
  </si>
  <si>
    <t>J.R.S.Fashions Pvt.Ltd.</t>
  </si>
  <si>
    <t>Marudhar Cloth Store-</t>
  </si>
  <si>
    <t>B.P. (Basantlal Pavankumar)</t>
  </si>
  <si>
    <t>R.S(Ramavtar Shyamsundar)</t>
  </si>
  <si>
    <t>Chhoti Sadri</t>
  </si>
  <si>
    <t>Kesharimal Laxmilal</t>
  </si>
  <si>
    <t>Bundi</t>
  </si>
  <si>
    <t>Narayan Saree Center</t>
  </si>
  <si>
    <t>Aaditya Saree House</t>
  </si>
  <si>
    <t>Santosh Trader</t>
  </si>
  <si>
    <t>Mahalakshmi Enterprise (Salem)</t>
  </si>
  <si>
    <t>Kairasi Silk</t>
  </si>
  <si>
    <t>Dehradun</t>
  </si>
  <si>
    <t>G.S. Chawala &amp; Sons(Haste)</t>
  </si>
  <si>
    <t>Abhishek Textile</t>
  </si>
  <si>
    <t>Shekhar Trading</t>
  </si>
  <si>
    <t>Gondia</t>
  </si>
  <si>
    <t>N.D Textile Pvt.Ltd</t>
  </si>
  <si>
    <t>Param International</t>
  </si>
  <si>
    <t>Love  Kush</t>
  </si>
  <si>
    <t>Ankith Fab</t>
  </si>
  <si>
    <t>Pradeep Fashions</t>
  </si>
  <si>
    <t>Prakash Fabrics</t>
  </si>
  <si>
    <t>Tirchi</t>
  </si>
  <si>
    <t>Ahmed Fab</t>
  </si>
  <si>
    <t>Bajaj Trading Corporation</t>
  </si>
  <si>
    <t>Bhavani Textile</t>
  </si>
  <si>
    <t>Ishwardas Nareshkumar</t>
  </si>
  <si>
    <t>F.M.Textiles</t>
  </si>
  <si>
    <t>Badriprasad Binodkumar</t>
  </si>
  <si>
    <t>Fancy Textile</t>
  </si>
  <si>
    <t>Palus</t>
  </si>
  <si>
    <t>Shiv Shraddhna Kapad Bazar,</t>
  </si>
  <si>
    <t>Kutiyana</t>
  </si>
  <si>
    <t>Sandhya Selection</t>
  </si>
  <si>
    <t>Suresh Garments</t>
  </si>
  <si>
    <t>Manju Shree Vastra Sangam</t>
  </si>
  <si>
    <t>Maa Shanti Enterprises</t>
  </si>
  <si>
    <t>Vinod Vastralaya</t>
  </si>
  <si>
    <t>Jagdish Textiles - R.Subhashchand</t>
  </si>
  <si>
    <t>Shubham Synthetics - R.Subhashchand</t>
  </si>
  <si>
    <t>S.Sumeet Syn Fab India Pvt.Ltd.</t>
  </si>
  <si>
    <t>Radhe Shyam Agrawal</t>
  </si>
  <si>
    <t>Arun Textile</t>
  </si>
  <si>
    <t>Dhamatri</t>
  </si>
  <si>
    <t>Shanti Saree</t>
  </si>
  <si>
    <t>Chakarabhata</t>
  </si>
  <si>
    <t>Krishna Cloth Stores</t>
  </si>
  <si>
    <t>Karina Fashion</t>
  </si>
  <si>
    <t>Upkar Silk Palace</t>
  </si>
  <si>
    <t>Sana Fashion Wear</t>
  </si>
  <si>
    <t>Mansi Dresses</t>
  </si>
  <si>
    <t>Shagun Dresses-</t>
  </si>
  <si>
    <t>Kumar Cloth Stores</t>
  </si>
  <si>
    <t>Right Choice</t>
  </si>
  <si>
    <t>Kesar Boutique</t>
  </si>
  <si>
    <t>Jagdish Fashion</t>
  </si>
  <si>
    <t>Shree Vishnu Cloth Store</t>
  </si>
  <si>
    <t>Bombay Cutpiece Center</t>
  </si>
  <si>
    <t>Sakleshpur</t>
  </si>
  <si>
    <t>Arathi's Family Show Room</t>
  </si>
  <si>
    <t>Ramesh Exclusive</t>
  </si>
  <si>
    <t>Fashion Palace</t>
  </si>
  <si>
    <t>Ranjeet Stores</t>
  </si>
  <si>
    <t>Koppa</t>
  </si>
  <si>
    <t>Laxmi Show Room</t>
  </si>
  <si>
    <t>Ramdev Collection</t>
  </si>
  <si>
    <t>Ramdev Garments</t>
  </si>
  <si>
    <t>Gowri Silk House</t>
  </si>
  <si>
    <t>Vijaylaxmi Dresses</t>
  </si>
  <si>
    <t>Nice Fair</t>
  </si>
  <si>
    <t>Pooja Fashions-Bangalore</t>
  </si>
  <si>
    <t>Banavara</t>
  </si>
  <si>
    <t>Kanchan Traders</t>
  </si>
  <si>
    <t>Bagalkot</t>
  </si>
  <si>
    <t>Tip-Top Ladies Wear</t>
  </si>
  <si>
    <t>Thiruvananthapuram</t>
  </si>
  <si>
    <t>Thejas Vasthralayam</t>
  </si>
  <si>
    <t>Mony Dress Material</t>
  </si>
  <si>
    <t>Nikhar Cloth Emporium</t>
  </si>
  <si>
    <t>Mandeep Emporium</t>
  </si>
  <si>
    <t>Sangini-Indore</t>
  </si>
  <si>
    <t>Saloni Collections</t>
  </si>
  <si>
    <t>Jyoti Matching Center</t>
  </si>
  <si>
    <t>Bombay Saree Sale</t>
  </si>
  <si>
    <t>Yeola</t>
  </si>
  <si>
    <t>Sundaram Garments</t>
  </si>
  <si>
    <t>Shriram - Rajgurunagar</t>
  </si>
  <si>
    <t>Dwarkadas Shyamkumar - Phaltan</t>
  </si>
  <si>
    <t>New Nikita Textiles - Pachora</t>
  </si>
  <si>
    <t>Divya Cash N Carry</t>
  </si>
  <si>
    <t>Three Brothers Sasta Bazar</t>
  </si>
  <si>
    <t>Prakash Dresses</t>
  </si>
  <si>
    <t>Karjat</t>
  </si>
  <si>
    <t>Paras Nx</t>
  </si>
  <si>
    <t>Suresh Collection</t>
  </si>
  <si>
    <t>Khushalani Cloth Stores</t>
  </si>
  <si>
    <t>Rai Sons Collection</t>
  </si>
  <si>
    <t>M.Amrutlal</t>
  </si>
  <si>
    <t>Talchar</t>
  </si>
  <si>
    <t>Shree Madhuram</t>
  </si>
  <si>
    <t>Basantlal Kundanmal</t>
  </si>
  <si>
    <t>Madanlal Chiranjilal-(Radha Textiles)</t>
  </si>
  <si>
    <t>Ganpati Collection-Yesha Fabrics</t>
  </si>
  <si>
    <t>Kuchamancity</t>
  </si>
  <si>
    <t>Shubham Fashion-Ritesh Trading Co</t>
  </si>
  <si>
    <t>Kishangadh</t>
  </si>
  <si>
    <t>Radhika Fashion</t>
  </si>
  <si>
    <t>Ashok Apparels</t>
  </si>
  <si>
    <t>Khushi Synthetics</t>
  </si>
  <si>
    <t>Life Style - Jaipur</t>
  </si>
  <si>
    <t>Goverdhan Textiles</t>
  </si>
  <si>
    <t>Best Choice</t>
  </si>
  <si>
    <t>Semiliguda</t>
  </si>
  <si>
    <t>Dev Tailors</t>
  </si>
  <si>
    <t>Sambhalpur</t>
  </si>
  <si>
    <t>Memsab (Sambhalpur)</t>
  </si>
  <si>
    <t>Neem Ka Thana</t>
  </si>
  <si>
    <t>Goyal Textiles</t>
  </si>
  <si>
    <t>Atpadi</t>
  </si>
  <si>
    <t>Maharaja Showroom</t>
  </si>
  <si>
    <t>A.T. (Aanand Textile- Madhepura)</t>
  </si>
  <si>
    <t>M.V.-</t>
  </si>
  <si>
    <t>Shree Krishna Vastralay (S.K.V.)</t>
  </si>
  <si>
    <t>Taj Collection (Shahalam)</t>
  </si>
  <si>
    <t>Navsari</t>
  </si>
  <si>
    <t>Pooja Collection (Navsari)</t>
  </si>
  <si>
    <t>Ramesh Textiles (Shimoga)</t>
  </si>
  <si>
    <t>Tejmal Khemchand Runwal</t>
  </si>
  <si>
    <t>Ismail</t>
  </si>
  <si>
    <t>Paithan</t>
  </si>
  <si>
    <t>Sangita Saree Center(Paithan)</t>
  </si>
  <si>
    <t>Arihant Collection</t>
  </si>
  <si>
    <t>Nahar Creation</t>
  </si>
  <si>
    <t>Guari Saree Center</t>
  </si>
  <si>
    <t>Jain Ladies Gallery</t>
  </si>
  <si>
    <t>Gurunanak Cloth Store</t>
  </si>
  <si>
    <t>Rajlaxmi Saree &amp; Dress Material</t>
  </si>
  <si>
    <t>Narayan Cloth</t>
  </si>
  <si>
    <t>Faiza Tex</t>
  </si>
  <si>
    <t>Bombay Dresses</t>
  </si>
  <si>
    <t>Shri Shantinath Traders</t>
  </si>
  <si>
    <t>Kamaldeep Textile (Chennai)</t>
  </si>
  <si>
    <t>Manisha Fashion</t>
  </si>
  <si>
    <t>Munoth Textiles</t>
  </si>
  <si>
    <t>Rahim Garments</t>
  </si>
  <si>
    <t>Shree Ram Synthetics</t>
  </si>
  <si>
    <t>Ruchi Synthetic</t>
  </si>
  <si>
    <t>Ashok Brothers</t>
  </si>
  <si>
    <t>Maha Maya Synthetics</t>
  </si>
  <si>
    <t>Do Bhai Textile</t>
  </si>
  <si>
    <t>Jawahar Cutpiece</t>
  </si>
  <si>
    <t>Saha Textiles</t>
  </si>
  <si>
    <t>Shree Karni Textile</t>
  </si>
  <si>
    <t>Shree Gurukripa Dress Material</t>
  </si>
  <si>
    <t>Wadsa</t>
  </si>
  <si>
    <t>Sangam Silk House-</t>
  </si>
  <si>
    <t>Bhagwati Cloth Store</t>
  </si>
  <si>
    <t>Miraj</t>
  </si>
  <si>
    <t>Sachanand &amp; Company</t>
  </si>
  <si>
    <t>Laxmeshwar</t>
  </si>
  <si>
    <t>Raj Selections</t>
  </si>
  <si>
    <t>Sneha Dress Materials &amp; Fancy Dresses</t>
  </si>
  <si>
    <t>Guhati</t>
  </si>
  <si>
    <t>Manoj Fancy Store</t>
  </si>
  <si>
    <t>Gupta Sarees</t>
  </si>
  <si>
    <t>Shri Narsingh Handloom - Kuber Enterprises</t>
  </si>
  <si>
    <t>Forbisganj</t>
  </si>
  <si>
    <t>Vindhyawasini Vastralaya - Shri Arihants Prints</t>
  </si>
  <si>
    <t>M.B.Textile</t>
  </si>
  <si>
    <t>Tulsiram Agrawal</t>
  </si>
  <si>
    <t>Megha Selection</t>
  </si>
  <si>
    <t>Roopmilan</t>
  </si>
  <si>
    <t>Bavree Dresses</t>
  </si>
  <si>
    <t>Sagar Silk</t>
  </si>
  <si>
    <t>Navrang Dress Material</t>
  </si>
  <si>
    <t>Mann Selection</t>
  </si>
  <si>
    <t>Dhara Handicrafts</t>
  </si>
  <si>
    <t>Bhanvad</t>
  </si>
  <si>
    <t>Panghat Lady Wear</t>
  </si>
  <si>
    <t>Comfort Garments</t>
  </si>
  <si>
    <t>Ahmedabad</t>
  </si>
  <si>
    <t>Bipin J. Vora ****</t>
  </si>
  <si>
    <t>Chamunda Embroidary ****</t>
  </si>
  <si>
    <t>Kalpesh Art ****</t>
  </si>
  <si>
    <t>Krishna Creation ****</t>
  </si>
  <si>
    <t>Manish Art ****</t>
  </si>
  <si>
    <t>Maruti Art ****</t>
  </si>
  <si>
    <t>Radhe Handicraft ****</t>
  </si>
  <si>
    <t>Rupal Art ****</t>
  </si>
  <si>
    <t>Shree Gayatri Embrodairy  ****</t>
  </si>
  <si>
    <t>Umeshbhai Gordhanbhai Vaghela ****</t>
  </si>
  <si>
    <t>Tatanagar</t>
  </si>
  <si>
    <t>Jalan Fabrics-Tatanagar</t>
  </si>
  <si>
    <t>B.S.City</t>
  </si>
  <si>
    <t>Arihant Dresses</t>
  </si>
  <si>
    <t>Khushi- Shimoga</t>
  </si>
  <si>
    <t>Manohar Textile - Putur (D.K)</t>
  </si>
  <si>
    <t>Roopali</t>
  </si>
  <si>
    <t>Gurushakshi Punjabi Suit</t>
  </si>
  <si>
    <t>Tip Top</t>
  </si>
  <si>
    <t>Banu Fashion</t>
  </si>
  <si>
    <t>Off Shore International</t>
  </si>
  <si>
    <t>Sakhi Matching Center</t>
  </si>
  <si>
    <t>Kasbe- Sukene</t>
  </si>
  <si>
    <t>Shri Krishna Vastralay</t>
  </si>
  <si>
    <t>Ghodnadi</t>
  </si>
  <si>
    <t>Kundan Cloth Store</t>
  </si>
  <si>
    <t>Akashdeep - Dhulia</t>
  </si>
  <si>
    <t>Sonpari</t>
  </si>
  <si>
    <t>Bhilwadi</t>
  </si>
  <si>
    <t>Society Cloth Center</t>
  </si>
  <si>
    <t>Devendra Dresses</t>
  </si>
  <si>
    <t>Balasore</t>
  </si>
  <si>
    <t>Bachulal &amp; Sons</t>
  </si>
  <si>
    <t>Suratgarh</t>
  </si>
  <si>
    <t>Durga Cloth Store</t>
  </si>
  <si>
    <t>Rajshri Saree</t>
  </si>
  <si>
    <t>Shri Ram Enterprises</t>
  </si>
  <si>
    <t>Nitu Garments</t>
  </si>
  <si>
    <t>Pindwara</t>
  </si>
  <si>
    <t>Rangoli Matching Center</t>
  </si>
  <si>
    <t>Shrichand Rajkumar</t>
  </si>
  <si>
    <t>Tolaram Jamnadas</t>
  </si>
  <si>
    <t>Priya Suits</t>
  </si>
  <si>
    <t>R.G.L. Textiles Corporation</t>
  </si>
  <si>
    <t>Rangoli Collection</t>
  </si>
  <si>
    <t>Galaxy Fashion</t>
  </si>
  <si>
    <t>Kriti The Creation</t>
  </si>
  <si>
    <t>Harsh Synthetics</t>
  </si>
  <si>
    <t>Nalegaon</t>
  </si>
  <si>
    <t>Pooja Saree Center</t>
  </si>
  <si>
    <t>Kumta</t>
  </si>
  <si>
    <t>Mamta Textile (Kumta)</t>
  </si>
  <si>
    <t>Ganneri</t>
  </si>
  <si>
    <t>G.N</t>
  </si>
  <si>
    <t>Prasad Textile</t>
  </si>
  <si>
    <t>Bhavani Enterprise</t>
  </si>
  <si>
    <t>Lakshmi Vinayaka Saree Center</t>
  </si>
  <si>
    <t>Chirala</t>
  </si>
  <si>
    <t>Shri Nivasa Cloth &amp; Readyment</t>
  </si>
  <si>
    <t>Mukesh Vastralay</t>
  </si>
  <si>
    <t>Selection Garment</t>
  </si>
  <si>
    <t>Sunil Synthetics</t>
  </si>
  <si>
    <t>Rahul Feb-</t>
  </si>
  <si>
    <t>Shree Shyam Collections</t>
  </si>
  <si>
    <t>Jamraval</t>
  </si>
  <si>
    <t>Gokul(Jamraval)</t>
  </si>
  <si>
    <t>Vishal Garments</t>
  </si>
  <si>
    <t>Vishal Showroom-</t>
  </si>
  <si>
    <t>Mohan Textile</t>
  </si>
  <si>
    <t>Kadur</t>
  </si>
  <si>
    <t>Bhagyashree Textile</t>
  </si>
  <si>
    <t>Triveni Tailors-New Shop</t>
  </si>
  <si>
    <t>Ernakulam</t>
  </si>
  <si>
    <t>Shri Hinglaj Creation</t>
  </si>
  <si>
    <t>Urvasi (Manibhadra)</t>
  </si>
  <si>
    <t>Bhagat Sons</t>
  </si>
  <si>
    <t>Aanchal Ladies Wear (Haste)</t>
  </si>
  <si>
    <t>New Mumbai</t>
  </si>
  <si>
    <t>Art The Boutique</t>
  </si>
  <si>
    <t>Shaily Putra</t>
  </si>
  <si>
    <t>Kannad</t>
  </si>
  <si>
    <t>Rajdhani Collection</t>
  </si>
  <si>
    <t>S.S.Mhetre-</t>
  </si>
  <si>
    <t>S.B.E. (Shree Balaji Saree Emporium)</t>
  </si>
  <si>
    <t>Salasar</t>
  </si>
  <si>
    <t>Rao Fency Sarees</t>
  </si>
  <si>
    <t>Didwana</t>
  </si>
  <si>
    <t>Bagdia Dress Metiral-</t>
  </si>
  <si>
    <t>Barugur</t>
  </si>
  <si>
    <t>Sri Venkteshwara Textiles</t>
  </si>
  <si>
    <t>Kulithalai</t>
  </si>
  <si>
    <t>Kulithai Shiva Textiles</t>
  </si>
  <si>
    <t>Karur</t>
  </si>
  <si>
    <t>Karur Shiva Textiles</t>
  </si>
  <si>
    <t>Kamal Fashion World</t>
  </si>
  <si>
    <t>Mahaveer Corporation</t>
  </si>
  <si>
    <t>Shree Gugha Textiles</t>
  </si>
  <si>
    <t>Sohit Textiles-</t>
  </si>
  <si>
    <t>Harish Cloth Stores</t>
  </si>
  <si>
    <t>Mahalaxmi Enterprise</t>
  </si>
  <si>
    <t>Trivendrum</t>
  </si>
  <si>
    <t>Ramchandran Garment</t>
  </si>
  <si>
    <t>Fashion Park</t>
  </si>
  <si>
    <t>V.P. Textile</t>
  </si>
  <si>
    <t>Kayamkulam</t>
  </si>
  <si>
    <t>G.D. Garments</t>
  </si>
  <si>
    <t>Pavagada</t>
  </si>
  <si>
    <t>Novelty Garment</t>
  </si>
  <si>
    <t>Zam Zam Textile</t>
  </si>
  <si>
    <t>N.R.Pura</t>
  </si>
  <si>
    <t>Shri Ganesh Garments</t>
  </si>
  <si>
    <t>Radha Krishna Dress Material</t>
  </si>
  <si>
    <t>Jayshree Fashions</t>
  </si>
  <si>
    <t>Kishanlal Maheshkumar</t>
  </si>
  <si>
    <t>Bombay Sale</t>
  </si>
  <si>
    <t>Kashiram Mahavir Prasand</t>
  </si>
  <si>
    <t>Akshara Dress Material</t>
  </si>
  <si>
    <t>Akashdeep - Silvassa</t>
  </si>
  <si>
    <t>Vaibhav Shah</t>
  </si>
  <si>
    <t>Charmi Fashion ****</t>
  </si>
  <si>
    <t>Miet Creation ****</t>
  </si>
  <si>
    <t>Nikhil Art ****</t>
  </si>
  <si>
    <t>Shreeji Embroidery ****</t>
  </si>
  <si>
    <t>Yogi Art ****</t>
  </si>
  <si>
    <t>Y.Creation</t>
  </si>
  <si>
    <t>Angels</t>
  </si>
  <si>
    <t>Saundatte</t>
  </si>
  <si>
    <t>Mahaveer Collection (Saundatte)</t>
  </si>
  <si>
    <t>Sagar - Karnataka</t>
  </si>
  <si>
    <t>Bombay Fashion Corner</t>
  </si>
  <si>
    <t>Milan Saree &amp; Textiles</t>
  </si>
  <si>
    <t>Kovilpatti</t>
  </si>
  <si>
    <t>Emar &amp; Sons Textiles (P) Ltd</t>
  </si>
  <si>
    <t>Shubham Saree</t>
  </si>
  <si>
    <t>Hiriyur</t>
  </si>
  <si>
    <t>Pooja Garments</t>
  </si>
  <si>
    <t>Haveri</t>
  </si>
  <si>
    <t>Pooja Silk &amp; Sarees</t>
  </si>
  <si>
    <t>Mahadev Fashion - Hassan</t>
  </si>
  <si>
    <t>Poonam Garments</t>
  </si>
  <si>
    <t>Poornima Fashions</t>
  </si>
  <si>
    <t>Saree Center</t>
  </si>
  <si>
    <t>Mamadevi Javli Store</t>
  </si>
  <si>
    <t>Chitradurga</t>
  </si>
  <si>
    <t>Vanitha Matching Center</t>
  </si>
  <si>
    <t>Marudhar Fashion</t>
  </si>
  <si>
    <t>Parishkar Fashions</t>
  </si>
  <si>
    <t>Kala Mandir</t>
  </si>
  <si>
    <t>High Fashion ( Katni )</t>
  </si>
  <si>
    <t>Shree Ambaji Creation</t>
  </si>
  <si>
    <t>Songhad</t>
  </si>
  <si>
    <t>Silver Choice</t>
  </si>
  <si>
    <t>Rooprang Dresses</t>
  </si>
  <si>
    <t>Bhavana Fashion</t>
  </si>
  <si>
    <t>H.H.Fashion</t>
  </si>
  <si>
    <t>Shree Someshwar Fashions</t>
  </si>
  <si>
    <t>Akluj</t>
  </si>
  <si>
    <t>Vama Collection</t>
  </si>
  <si>
    <t>Navinkumar Manishkumar</t>
  </si>
  <si>
    <t>Delhi Dresses-</t>
  </si>
  <si>
    <t>Om Fashion</t>
  </si>
  <si>
    <t>Madhavdas Tikamdas</t>
  </si>
  <si>
    <t>Nakoda Fashions</t>
  </si>
  <si>
    <t>Anita Emporium</t>
  </si>
  <si>
    <t>Khagra</t>
  </si>
  <si>
    <t>Man Mohini Textile Pvt Ltd.</t>
  </si>
  <si>
    <t>Maheboob</t>
  </si>
  <si>
    <t>Shri Krishna Creation</t>
  </si>
  <si>
    <t>Musiri</t>
  </si>
  <si>
    <t>Musiri Shiva Textiles</t>
  </si>
  <si>
    <t>A.S.S.</t>
  </si>
  <si>
    <t>Chikmangalur</t>
  </si>
  <si>
    <t>Kusum Sarees</t>
  </si>
  <si>
    <t>Pungnur</t>
  </si>
  <si>
    <t>Ayyappa Collection</t>
  </si>
  <si>
    <t>Nizamabad</t>
  </si>
  <si>
    <t>Balaji Colletion</t>
  </si>
  <si>
    <t>Madanapalle</t>
  </si>
  <si>
    <t>Ayyappa Collections (Madanapalle)</t>
  </si>
  <si>
    <t>Arunachal Pradesh</t>
  </si>
  <si>
    <t>Itanagar</t>
  </si>
  <si>
    <t>Public Cloth Store</t>
  </si>
  <si>
    <t>Gupta Vastralay</t>
  </si>
  <si>
    <t>S.K(Kishan Enterprise)</t>
  </si>
  <si>
    <t>S.S. (Sitaram Shyamsundar)</t>
  </si>
  <si>
    <t>Roop Laxmi(Muzaffarpur)</t>
  </si>
  <si>
    <t>Shubhlaxmi Trading Co.</t>
  </si>
  <si>
    <t>New Nilkamal</t>
  </si>
  <si>
    <t>A.T.S ( J.S )</t>
  </si>
  <si>
    <t>Mahaveer &amp; Sons</t>
  </si>
  <si>
    <t>Manbhavan</t>
  </si>
  <si>
    <t>Preeti Silk House</t>
  </si>
  <si>
    <t>Om Textile(Rajnandgaon)</t>
  </si>
  <si>
    <t>Raj Fashion (Durg)</t>
  </si>
  <si>
    <t>Vapi</t>
  </si>
  <si>
    <t>Zumi Happy Style</t>
  </si>
  <si>
    <t>Alpesh Designer</t>
  </si>
  <si>
    <t>B.T.(Balaji Textile)</t>
  </si>
  <si>
    <t>Shaista Silk House</t>
  </si>
  <si>
    <t>Pawar Collection-New Shop</t>
  </si>
  <si>
    <t>Jannat Fashion (Jabalpur)</t>
  </si>
  <si>
    <t>Ishwarlal Surajmal Patodi</t>
  </si>
  <si>
    <t>Gautam</t>
  </si>
  <si>
    <t>Parlivaijnath</t>
  </si>
  <si>
    <t>Kalpana Dress Matireal</t>
  </si>
  <si>
    <t>Krishna Collection(Nandurbar)</t>
  </si>
  <si>
    <t>Shariya Collection</t>
  </si>
  <si>
    <t>Snip Impex Pvt. Ltd.(Sinsila Middle East)</t>
  </si>
  <si>
    <t>Bhavna Fashion</t>
  </si>
  <si>
    <t>Dhamangaon</t>
  </si>
  <si>
    <t>Roopali Saree Center</t>
  </si>
  <si>
    <t>T.C.</t>
  </si>
  <si>
    <t>Siyaram Saree</t>
  </si>
  <si>
    <t>Laxmangadh</t>
  </si>
  <si>
    <t>Sharma Saree</t>
  </si>
  <si>
    <t>Gyarsilal Nanagram</t>
  </si>
  <si>
    <t>Amutham Textile</t>
  </si>
  <si>
    <t>Sri Senthur Textiles</t>
  </si>
  <si>
    <t>Choice Garment</t>
  </si>
  <si>
    <t>Risa Overseas</t>
  </si>
  <si>
    <t>Garur</t>
  </si>
  <si>
    <t>Chandrasingh Pangati</t>
  </si>
  <si>
    <t>Nitu Baid</t>
  </si>
  <si>
    <t>Manbhavan Sri</t>
  </si>
  <si>
    <t>Amit Enterprise</t>
  </si>
  <si>
    <t>Sagar Readymade</t>
  </si>
  <si>
    <t>Bhumika Fashion</t>
  </si>
  <si>
    <t>Laxmi Cash &amp; Carry</t>
  </si>
  <si>
    <t>Karwar</t>
  </si>
  <si>
    <t>Deep Garment</t>
  </si>
  <si>
    <t>Bantwal</t>
  </si>
  <si>
    <t>Padmavati Silk Palace</t>
  </si>
  <si>
    <t>Chandana Brothers Textile &amp; Jewellers Pvt.Ltd</t>
  </si>
  <si>
    <t>Mahabubnagar</t>
  </si>
  <si>
    <t>Bhavani Dress Materials</t>
  </si>
  <si>
    <t>Madhuri Dresses</t>
  </si>
  <si>
    <t>Sarwagi Trading Co (R.Subhash Chand)</t>
  </si>
  <si>
    <t>Maa Gayatri Textile</t>
  </si>
  <si>
    <t>Jai Jalaram Dresses-Rajkot</t>
  </si>
  <si>
    <t>Row Labels</t>
  </si>
  <si>
    <t>Grand Total</t>
  </si>
  <si>
    <t>Sum of AMT</t>
  </si>
  <si>
    <t>2014</t>
  </si>
  <si>
    <t>2015</t>
  </si>
  <si>
    <t>2016</t>
  </si>
  <si>
    <t>2017</t>
  </si>
  <si>
    <t>2018</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</si>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</sst>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mmmm"/>
    <numFmt numFmtId="165" formatCode="_ * #,##0_ ;_ * \-#,##0_ ;_ * &quot;-&quot;??_ ;_ @_ "/>
    <numFmt numFmtId="166" formatCode="#,##0_ ;\-#,##0\ "/>
  </numFmts>
  <fonts count="6" x14ac:knownFonts="1">
    <font>
      <sz val="11"/>
      <color theme="1"/>
      <name val="Calibri"/>
      <family val="2"/>
      <scheme val="minor"/>
    </font>
    <font>
      <sz val="11"/>
      <color theme="1"/>
      <name val="Calibri"/>
      <family val="2"/>
      <scheme val="minor"/>
    </font>
    <font>
      <b/>
      <sz val="13"/>
      <color theme="1"/>
      <name val="Calibri Light"/>
      <family val="2"/>
      <scheme val="major"/>
    </font>
    <font>
      <sz val="11"/>
      <color theme="0"/>
      <name val="Calibri"/>
      <family val="2"/>
      <scheme val="minor"/>
    </font>
    <font>
      <sz val="36"/>
      <color theme="1"/>
      <name val="Calibri"/>
      <family val="2"/>
      <scheme val="minor"/>
    </font>
    <font>
      <sz val="36"/>
      <color theme="1"/>
      <name val="Baskerville Old Face"/>
      <family val="1"/>
    </font>
  </fonts>
  <fills count="4">
    <fill>
      <patternFill patternType="none"/>
    </fill>
    <fill>
      <patternFill patternType="gray125"/>
    </fill>
    <fill>
      <patternFill patternType="solid">
        <fgColor theme="0" tint="-4.9989318521683403E-2"/>
        <bgColor indexed="64"/>
      </patternFill>
    </fill>
    <fill>
      <patternFill patternType="solid">
        <fgColor theme="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3" fillId="3" borderId="0" applyNumberFormat="0" applyBorder="0" applyAlignment="0" applyProtection="0"/>
  </cellStyleXfs>
  <cellXfs count="18">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1" xfId="0" quotePrefix="1" applyFont="1" applyBorder="1" applyAlignment="1">
      <alignment horizontal="center"/>
    </xf>
    <xf numFmtId="164" fontId="2" fillId="0" borderId="1" xfId="0" applyNumberFormat="1" applyFont="1" applyBorder="1" applyAlignment="1">
      <alignment horizontal="center"/>
    </xf>
    <xf numFmtId="14" fontId="2" fillId="0" borderId="1" xfId="0" applyNumberFormat="1" applyFont="1" applyBorder="1" applyAlignment="1">
      <alignment horizontal="center"/>
    </xf>
    <xf numFmtId="165" fontId="2" fillId="0" borderId="1" xfId="1" applyNumberFormat="1" applyFont="1" applyFill="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66" fontId="0" fillId="0" borderId="0" xfId="0" applyNumberFormat="1"/>
    <xf numFmtId="0" fontId="0" fillId="2" borderId="0" xfId="0" applyFill="1"/>
    <xf numFmtId="0" fontId="3" fillId="3" borderId="1" xfId="2" applyBorder="1" applyAlignment="1">
      <alignment horizontal="center"/>
    </xf>
    <xf numFmtId="0" fontId="3" fillId="3" borderId="1" xfId="2" applyBorder="1" applyAlignment="1">
      <alignment horizontal="center" vertical="center"/>
    </xf>
    <xf numFmtId="0" fontId="3" fillId="3" borderId="1" xfId="2" quotePrefix="1" applyBorder="1" applyAlignment="1">
      <alignment horizontal="center"/>
    </xf>
    <xf numFmtId="0" fontId="5" fillId="2" borderId="0" xfId="0" applyFont="1" applyFill="1" applyAlignment="1">
      <alignment horizontal="center"/>
    </xf>
    <xf numFmtId="0" fontId="4" fillId="2" borderId="0" xfId="0" applyFont="1" applyFill="1" applyAlignment="1">
      <alignment horizontal="center"/>
    </xf>
  </cellXfs>
  <cellStyles count="3">
    <cellStyle name="Accent5" xfId="2" builtinId="45"/>
    <cellStyle name="Comma" xfId="1" builtinId="3"/>
    <cellStyle name="Normal" xfId="0" builtinId="0"/>
  </cellStyles>
  <dxfs count="1">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Dasboard.xlsx]State Wise Amt.!PivotTable2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State Wise Amount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Wise Amt.'!$B$3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'State Wise Amt.'!$A$4:$A$10</c:f>
              <c:strCache>
                <c:ptCount val="6"/>
                <c:pt idx="0">
                  <c:v>Andhra Pradesh</c:v>
                </c:pt>
                <c:pt idx="1">
                  <c:v>Arunachal Pradesh</c:v>
                </c:pt>
                <c:pt idx="2">
                  <c:v>Assam</c:v>
                </c:pt>
                <c:pt idx="3">
                  <c:v>Chhatisgarh</c:v>
                </c:pt>
                <c:pt idx="4">
                  <c:v>Goa</c:v>
                </c:pt>
                <c:pt idx="5">
                  <c:v>H.P.</c:v>
                </c:pt>
              </c:strCache>
            </c:strRef>
          </c:cat>
          <c:val>
            <c:numRef>
              <c:f>'State Wise Amt.'!$B$4:$B$10</c:f>
              <c:numCache>
                <c:formatCode>#,##0_ ;\-#,##0\ </c:formatCode>
                <c:ptCount val="6"/>
                <c:pt idx="0">
                  <c:v>4188890</c:v>
                </c:pt>
                <c:pt idx="1">
                  <c:v>29610</c:v>
                </c:pt>
                <c:pt idx="2">
                  <c:v>1056860</c:v>
                </c:pt>
                <c:pt idx="3">
                  <c:v>6365780</c:v>
                </c:pt>
                <c:pt idx="4">
                  <c:v>117890</c:v>
                </c:pt>
                <c:pt idx="5">
                  <c:v>160330</c:v>
                </c:pt>
              </c:numCache>
            </c:numRef>
          </c:val>
          <c:smooth val="0"/>
          <c:extLst>
            <c:ext xmlns:c16="http://schemas.microsoft.com/office/drawing/2014/chart" uri="{C3380CC4-5D6E-409C-BE32-E72D297353CC}">
              <c16:uniqueId val="{00000000-9A6D-462E-912A-8F58C7AF770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36466864"/>
        <c:axId val="1936467824"/>
      </c:lineChart>
      <c:catAx>
        <c:axId val="19364668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36467824"/>
        <c:crosses val="autoZero"/>
        <c:auto val="1"/>
        <c:lblAlgn val="ctr"/>
        <c:lblOffset val="100"/>
        <c:noMultiLvlLbl val="0"/>
      </c:catAx>
      <c:valAx>
        <c:axId val="1936467824"/>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646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Dasboard.xlsx]Item Wise Amt.!PivotTable1</c:name>
    <c:fmtId val="0"/>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IN" b="1" cap="none" spc="50">
                <a:ln w="0"/>
                <a:solidFill>
                  <a:schemeClr val="bg2"/>
                </a:solidFill>
                <a:effectLst>
                  <a:innerShdw blurRad="63500" dist="50800" dir="13500000">
                    <a:srgbClr val="000000">
                      <a:alpha val="50000"/>
                    </a:srgbClr>
                  </a:innerShdw>
                </a:effectLst>
              </a:rPr>
              <a:t>Items Wise Amount</a:t>
            </a:r>
          </a:p>
        </c:rich>
      </c:tx>
      <c:layout>
        <c:manualLayout>
          <c:xMode val="edge"/>
          <c:yMode val="edge"/>
          <c:x val="0.35169218878315056"/>
          <c:y val="7.1481002955125966E-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Wise Amt.'!$B$3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'Item Wise Amt.'!$A$4:$A$10</c:f>
              <c:strCache>
                <c:ptCount val="6"/>
                <c:pt idx="0">
                  <c:v>Air conditioner</c:v>
                </c:pt>
                <c:pt idx="1">
                  <c:v>Ceiling fan</c:v>
                </c:pt>
                <c:pt idx="2">
                  <c:v>Dishwasher</c:v>
                </c:pt>
                <c:pt idx="3">
                  <c:v>Microwave</c:v>
                </c:pt>
                <c:pt idx="4">
                  <c:v>Oven</c:v>
                </c:pt>
                <c:pt idx="5">
                  <c:v>Vacuum Cleaner</c:v>
                </c:pt>
              </c:strCache>
            </c:strRef>
          </c:cat>
          <c:val>
            <c:numRef>
              <c:f>'Item Wise Amt.'!$B$4:$B$10</c:f>
              <c:numCache>
                <c:formatCode>_ * #,##0_ ;_ * \-#,##0_ ;_ * "-"??_ ;_ @_ </c:formatCode>
                <c:ptCount val="6"/>
                <c:pt idx="0">
                  <c:v>13046277</c:v>
                </c:pt>
                <c:pt idx="1">
                  <c:v>11391305</c:v>
                </c:pt>
                <c:pt idx="2">
                  <c:v>10159420</c:v>
                </c:pt>
                <c:pt idx="3">
                  <c:v>11149990</c:v>
                </c:pt>
                <c:pt idx="4">
                  <c:v>10318764</c:v>
                </c:pt>
                <c:pt idx="5">
                  <c:v>12410180</c:v>
                </c:pt>
              </c:numCache>
            </c:numRef>
          </c:val>
          <c:extLst>
            <c:ext xmlns:c16="http://schemas.microsoft.com/office/drawing/2014/chart" uri="{C3380CC4-5D6E-409C-BE32-E72D297353CC}">
              <c16:uniqueId val="{00000000-A551-44C4-9A3E-6A8F4718D0DC}"/>
            </c:ext>
          </c:extLst>
        </c:ser>
        <c:dLbls>
          <c:showLegendKey val="0"/>
          <c:showVal val="0"/>
          <c:showCatName val="0"/>
          <c:showSerName val="0"/>
          <c:showPercent val="0"/>
          <c:showBubbleSize val="0"/>
        </c:dLbls>
        <c:gapWidth val="100"/>
        <c:overlap val="-24"/>
        <c:axId val="704946351"/>
        <c:axId val="704961231"/>
      </c:barChart>
      <c:catAx>
        <c:axId val="70494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961231"/>
        <c:crosses val="autoZero"/>
        <c:auto val="1"/>
        <c:lblAlgn val="ctr"/>
        <c:lblOffset val="100"/>
        <c:noMultiLvlLbl val="0"/>
      </c:catAx>
      <c:valAx>
        <c:axId val="704961231"/>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94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Dasboard.xlsx]Region Wise Amt.!PivotTable1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Amount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Wise Amt.'!$B$3</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Wise Amt.'!$A$4:$A$8</c:f>
              <c:strCache>
                <c:ptCount val="4"/>
                <c:pt idx="0">
                  <c:v>East</c:v>
                </c:pt>
                <c:pt idx="1">
                  <c:v>North</c:v>
                </c:pt>
                <c:pt idx="2">
                  <c:v>South</c:v>
                </c:pt>
                <c:pt idx="3">
                  <c:v>West</c:v>
                </c:pt>
              </c:strCache>
            </c:strRef>
          </c:cat>
          <c:val>
            <c:numRef>
              <c:f>'Region Wise Amt.'!$B$4:$B$8</c:f>
              <c:numCache>
                <c:formatCode>_ * #,##0_ ;_ * \-#,##0_ ;_ * "-"??_ ;_ @_ </c:formatCode>
                <c:ptCount val="4"/>
                <c:pt idx="0">
                  <c:v>46258489</c:v>
                </c:pt>
                <c:pt idx="1">
                  <c:v>24742635</c:v>
                </c:pt>
                <c:pt idx="2">
                  <c:v>17699350</c:v>
                </c:pt>
                <c:pt idx="3">
                  <c:v>46789760</c:v>
                </c:pt>
              </c:numCache>
            </c:numRef>
          </c:val>
          <c:extLst>
            <c:ext xmlns:c16="http://schemas.microsoft.com/office/drawing/2014/chart" uri="{C3380CC4-5D6E-409C-BE32-E72D297353CC}">
              <c16:uniqueId val="{00000000-9EF4-4A6F-A053-BEE4DD8F4AD7}"/>
            </c:ext>
          </c:extLst>
        </c:ser>
        <c:dLbls>
          <c:dLblPos val="ctr"/>
          <c:showLegendKey val="0"/>
          <c:showVal val="1"/>
          <c:showCatName val="0"/>
          <c:showSerName val="0"/>
          <c:showPercent val="0"/>
          <c:showBubbleSize val="0"/>
        </c:dLbls>
        <c:gapWidth val="150"/>
        <c:overlap val="100"/>
        <c:axId val="1979937008"/>
        <c:axId val="1979938448"/>
      </c:barChart>
      <c:catAx>
        <c:axId val="1979937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9938448"/>
        <c:crosses val="autoZero"/>
        <c:auto val="1"/>
        <c:lblAlgn val="ctr"/>
        <c:lblOffset val="100"/>
        <c:noMultiLvlLbl val="0"/>
      </c:catAx>
      <c:valAx>
        <c:axId val="197993844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1979937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Dasboard.xlsx]Coustomer Name Wise Amount!PivotTable2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Coustomer Name Wise Amount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'Coustomer Name Wise Amount'!$B$3</c:f>
              <c:strCache>
                <c:ptCount val="1"/>
                <c:pt idx="0">
                  <c:v>Total</c:v>
                </c:pt>
              </c:strCache>
            </c:strRef>
          </c:tx>
          <c:spPr>
            <a:solidFill>
              <a:schemeClr val="accent5">
                <a:alpha val="85000"/>
              </a:schemeClr>
            </a:solidFill>
            <a:ln>
              <a:noFill/>
            </a:ln>
            <a:effectLst>
              <a:innerShdw dist="12700" dir="16200000">
                <a:schemeClr val="lt1"/>
              </a:innerShdw>
            </a:effectLst>
          </c:spPr>
          <c:cat>
            <c:multiLvlStrRef>
              <c:f>'Coustomer Name Wise Amount'!$A$4:$A$23</c:f>
              <c:multiLvlStrCache>
                <c:ptCount val="14"/>
                <c:lvl>
                  <c:pt idx="0">
                    <c:v>A.A.Enterprise</c:v>
                  </c:pt>
                  <c:pt idx="1">
                    <c:v>A.K. Ahmed &amp; Co.</c:v>
                  </c:pt>
                  <c:pt idx="2">
                    <c:v>Aadarsh Textile</c:v>
                  </c:pt>
                  <c:pt idx="3">
                    <c:v>Aanchal Ladies Wear (Haste)</c:v>
                  </c:pt>
                  <c:pt idx="4">
                    <c:v>A.S.S.</c:v>
                  </c:pt>
                  <c:pt idx="5">
                    <c:v>A.K. Ahmed &amp; Co.</c:v>
                  </c:pt>
                  <c:pt idx="6">
                    <c:v>Aadarsh Textile</c:v>
                  </c:pt>
                  <c:pt idx="7">
                    <c:v>Anuradha Fashion</c:v>
                  </c:pt>
                  <c:pt idx="8">
                    <c:v>A.K. Ahmed &amp; Co.</c:v>
                  </c:pt>
                  <c:pt idx="9">
                    <c:v>B.S.C. &amp; Sons</c:v>
                  </c:pt>
                  <c:pt idx="10">
                    <c:v>A.A.Enterprise</c:v>
                  </c:pt>
                  <c:pt idx="11">
                    <c:v>Aaditya Saree House</c:v>
                  </c:pt>
                  <c:pt idx="12">
                    <c:v>Anuj Textile</c:v>
                  </c:pt>
                  <c:pt idx="13">
                    <c:v>B.S.C. &amp; Sons</c:v>
                  </c:pt>
                </c:lvl>
                <c:lvl>
                  <c:pt idx="0">
                    <c:v>2014</c:v>
                  </c:pt>
                  <c:pt idx="4">
                    <c:v>2015</c:v>
                  </c:pt>
                  <c:pt idx="5">
                    <c:v>2016</c:v>
                  </c:pt>
                  <c:pt idx="8">
                    <c:v>2017</c:v>
                  </c:pt>
                  <c:pt idx="10">
                    <c:v>2018</c:v>
                  </c:pt>
                </c:lvl>
              </c:multiLvlStrCache>
            </c:multiLvlStrRef>
          </c:cat>
          <c:val>
            <c:numRef>
              <c:f>'Coustomer Name Wise Amount'!$B$4:$B$23</c:f>
              <c:numCache>
                <c:formatCode>_ * #,##0_ ;_ * \-#,##0_ ;_ * "-"??_ ;_ @_ </c:formatCode>
                <c:ptCount val="14"/>
                <c:pt idx="0">
                  <c:v>41380</c:v>
                </c:pt>
                <c:pt idx="1">
                  <c:v>64595</c:v>
                </c:pt>
                <c:pt idx="2">
                  <c:v>32795</c:v>
                </c:pt>
                <c:pt idx="3">
                  <c:v>63070</c:v>
                </c:pt>
                <c:pt idx="4">
                  <c:v>24220</c:v>
                </c:pt>
                <c:pt idx="5">
                  <c:v>18630</c:v>
                </c:pt>
                <c:pt idx="6">
                  <c:v>30815</c:v>
                </c:pt>
                <c:pt idx="7">
                  <c:v>14665</c:v>
                </c:pt>
                <c:pt idx="8">
                  <c:v>69295</c:v>
                </c:pt>
                <c:pt idx="9">
                  <c:v>97870</c:v>
                </c:pt>
                <c:pt idx="10">
                  <c:v>30445</c:v>
                </c:pt>
                <c:pt idx="11">
                  <c:v>22265</c:v>
                </c:pt>
                <c:pt idx="12">
                  <c:v>11920</c:v>
                </c:pt>
                <c:pt idx="13">
                  <c:v>181310</c:v>
                </c:pt>
              </c:numCache>
            </c:numRef>
          </c:val>
          <c:extLst>
            <c:ext xmlns:c16="http://schemas.microsoft.com/office/drawing/2014/chart" uri="{C3380CC4-5D6E-409C-BE32-E72D297353CC}">
              <c16:uniqueId val="{00000000-B913-43A2-A97F-07AC4C0A787C}"/>
            </c:ext>
          </c:extLst>
        </c:ser>
        <c:dLbls>
          <c:showLegendKey val="0"/>
          <c:showVal val="0"/>
          <c:showCatName val="0"/>
          <c:showSerName val="0"/>
          <c:showPercent val="0"/>
          <c:showBubbleSize val="0"/>
        </c:dLbls>
        <c:axId val="1727963552"/>
        <c:axId val="1727964032"/>
      </c:areaChart>
      <c:catAx>
        <c:axId val="1727963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7964032"/>
        <c:crosses val="autoZero"/>
        <c:auto val="1"/>
        <c:lblAlgn val="ctr"/>
        <c:lblOffset val="100"/>
        <c:noMultiLvlLbl val="0"/>
      </c:catAx>
      <c:valAx>
        <c:axId val="17279640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2796355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Dasboard.xlsx]State Wise Amt.!PivotTable2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State Wise Amount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Wise Amt.'!$B$3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'State Wise Amt.'!$A$4:$A$10</c:f>
              <c:strCache>
                <c:ptCount val="6"/>
                <c:pt idx="0">
                  <c:v>Andhra Pradesh</c:v>
                </c:pt>
                <c:pt idx="1">
                  <c:v>Arunachal Pradesh</c:v>
                </c:pt>
                <c:pt idx="2">
                  <c:v>Assam</c:v>
                </c:pt>
                <c:pt idx="3">
                  <c:v>Chhatisgarh</c:v>
                </c:pt>
                <c:pt idx="4">
                  <c:v>Goa</c:v>
                </c:pt>
                <c:pt idx="5">
                  <c:v>H.P.</c:v>
                </c:pt>
              </c:strCache>
            </c:strRef>
          </c:cat>
          <c:val>
            <c:numRef>
              <c:f>'State Wise Amt.'!$B$4:$B$10</c:f>
              <c:numCache>
                <c:formatCode>#,##0_ ;\-#,##0\ </c:formatCode>
                <c:ptCount val="6"/>
                <c:pt idx="0">
                  <c:v>4188890</c:v>
                </c:pt>
                <c:pt idx="1">
                  <c:v>29610</c:v>
                </c:pt>
                <c:pt idx="2">
                  <c:v>1056860</c:v>
                </c:pt>
                <c:pt idx="3">
                  <c:v>6365780</c:v>
                </c:pt>
                <c:pt idx="4">
                  <c:v>117890</c:v>
                </c:pt>
                <c:pt idx="5">
                  <c:v>160330</c:v>
                </c:pt>
              </c:numCache>
            </c:numRef>
          </c:val>
          <c:smooth val="0"/>
          <c:extLst>
            <c:ext xmlns:c16="http://schemas.microsoft.com/office/drawing/2014/chart" uri="{C3380CC4-5D6E-409C-BE32-E72D297353CC}">
              <c16:uniqueId val="{00000000-B051-4626-82A3-A7A6BD1CBFE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36466864"/>
        <c:axId val="1936467824"/>
      </c:lineChart>
      <c:catAx>
        <c:axId val="19364668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36467824"/>
        <c:crosses val="autoZero"/>
        <c:auto val="1"/>
        <c:lblAlgn val="ctr"/>
        <c:lblOffset val="100"/>
        <c:noMultiLvlLbl val="0"/>
      </c:catAx>
      <c:valAx>
        <c:axId val="1936467824"/>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646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Dasboard.xlsx]Item Wise Amt.!PivotTable1</c:name>
    <c:fmtId val="4"/>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IN" b="1" cap="none" spc="50">
                <a:ln w="0"/>
                <a:solidFill>
                  <a:schemeClr val="bg2"/>
                </a:solidFill>
                <a:effectLst>
                  <a:innerShdw blurRad="63500" dist="50800" dir="13500000">
                    <a:srgbClr val="000000">
                      <a:alpha val="50000"/>
                    </a:srgbClr>
                  </a:innerShdw>
                </a:effectLst>
              </a:rPr>
              <a:t>Items Wise Amount</a:t>
            </a:r>
          </a:p>
        </c:rich>
      </c:tx>
      <c:layout>
        <c:manualLayout>
          <c:xMode val="edge"/>
          <c:yMode val="edge"/>
          <c:x val="0.35169218878315056"/>
          <c:y val="7.1481002955125966E-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Wise Amt.'!$B$3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'Item Wise Amt.'!$A$4:$A$10</c:f>
              <c:strCache>
                <c:ptCount val="6"/>
                <c:pt idx="0">
                  <c:v>Air conditioner</c:v>
                </c:pt>
                <c:pt idx="1">
                  <c:v>Ceiling fan</c:v>
                </c:pt>
                <c:pt idx="2">
                  <c:v>Dishwasher</c:v>
                </c:pt>
                <c:pt idx="3">
                  <c:v>Microwave</c:v>
                </c:pt>
                <c:pt idx="4">
                  <c:v>Oven</c:v>
                </c:pt>
                <c:pt idx="5">
                  <c:v>Vacuum Cleaner</c:v>
                </c:pt>
              </c:strCache>
            </c:strRef>
          </c:cat>
          <c:val>
            <c:numRef>
              <c:f>'Item Wise Amt.'!$B$4:$B$10</c:f>
              <c:numCache>
                <c:formatCode>_ * #,##0_ ;_ * \-#,##0_ ;_ * "-"??_ ;_ @_ </c:formatCode>
                <c:ptCount val="6"/>
                <c:pt idx="0">
                  <c:v>13046277</c:v>
                </c:pt>
                <c:pt idx="1">
                  <c:v>11391305</c:v>
                </c:pt>
                <c:pt idx="2">
                  <c:v>10159420</c:v>
                </c:pt>
                <c:pt idx="3">
                  <c:v>11149990</c:v>
                </c:pt>
                <c:pt idx="4">
                  <c:v>10318764</c:v>
                </c:pt>
                <c:pt idx="5">
                  <c:v>12410180</c:v>
                </c:pt>
              </c:numCache>
            </c:numRef>
          </c:val>
          <c:extLst>
            <c:ext xmlns:c16="http://schemas.microsoft.com/office/drawing/2014/chart" uri="{C3380CC4-5D6E-409C-BE32-E72D297353CC}">
              <c16:uniqueId val="{00000000-FDF3-414C-9985-49FBBB001ACC}"/>
            </c:ext>
          </c:extLst>
        </c:ser>
        <c:dLbls>
          <c:showLegendKey val="0"/>
          <c:showVal val="0"/>
          <c:showCatName val="0"/>
          <c:showSerName val="0"/>
          <c:showPercent val="0"/>
          <c:showBubbleSize val="0"/>
        </c:dLbls>
        <c:gapWidth val="100"/>
        <c:overlap val="-24"/>
        <c:axId val="704946351"/>
        <c:axId val="704961231"/>
      </c:barChart>
      <c:catAx>
        <c:axId val="70494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961231"/>
        <c:crosses val="autoZero"/>
        <c:auto val="1"/>
        <c:lblAlgn val="ctr"/>
        <c:lblOffset val="100"/>
        <c:noMultiLvlLbl val="0"/>
      </c:catAx>
      <c:valAx>
        <c:axId val="704961231"/>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94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Dasboard.xlsx]Region Wise Amt.!PivotTable1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Amount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Wise Amt.'!$B$3</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Wise Amt.'!$A$4:$A$8</c:f>
              <c:strCache>
                <c:ptCount val="4"/>
                <c:pt idx="0">
                  <c:v>East</c:v>
                </c:pt>
                <c:pt idx="1">
                  <c:v>North</c:v>
                </c:pt>
                <c:pt idx="2">
                  <c:v>South</c:v>
                </c:pt>
                <c:pt idx="3">
                  <c:v>West</c:v>
                </c:pt>
              </c:strCache>
            </c:strRef>
          </c:cat>
          <c:val>
            <c:numRef>
              <c:f>'Region Wise Amt.'!$B$4:$B$8</c:f>
              <c:numCache>
                <c:formatCode>_ * #,##0_ ;_ * \-#,##0_ ;_ * "-"??_ ;_ @_ </c:formatCode>
                <c:ptCount val="4"/>
                <c:pt idx="0">
                  <c:v>46258489</c:v>
                </c:pt>
                <c:pt idx="1">
                  <c:v>24742635</c:v>
                </c:pt>
                <c:pt idx="2">
                  <c:v>17699350</c:v>
                </c:pt>
                <c:pt idx="3">
                  <c:v>46789760</c:v>
                </c:pt>
              </c:numCache>
            </c:numRef>
          </c:val>
          <c:extLst>
            <c:ext xmlns:c16="http://schemas.microsoft.com/office/drawing/2014/chart" uri="{C3380CC4-5D6E-409C-BE32-E72D297353CC}">
              <c16:uniqueId val="{00000000-6E4D-44CE-BE95-DA26FDB77C88}"/>
            </c:ext>
          </c:extLst>
        </c:ser>
        <c:dLbls>
          <c:dLblPos val="ctr"/>
          <c:showLegendKey val="0"/>
          <c:showVal val="1"/>
          <c:showCatName val="0"/>
          <c:showSerName val="0"/>
          <c:showPercent val="0"/>
          <c:showBubbleSize val="0"/>
        </c:dLbls>
        <c:gapWidth val="150"/>
        <c:overlap val="100"/>
        <c:axId val="1979937008"/>
        <c:axId val="1979938448"/>
      </c:barChart>
      <c:catAx>
        <c:axId val="1979937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9938448"/>
        <c:crosses val="autoZero"/>
        <c:auto val="1"/>
        <c:lblAlgn val="ctr"/>
        <c:lblOffset val="100"/>
        <c:noMultiLvlLbl val="0"/>
      </c:catAx>
      <c:valAx>
        <c:axId val="197993844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1979937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Dasboard.xlsx]Coustomer Name Wise Amount!PivotTable2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Coustomer Name Wise Amount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'Coustomer Name Wise Amount'!$B$3</c:f>
              <c:strCache>
                <c:ptCount val="1"/>
                <c:pt idx="0">
                  <c:v>Total</c:v>
                </c:pt>
              </c:strCache>
            </c:strRef>
          </c:tx>
          <c:spPr>
            <a:solidFill>
              <a:schemeClr val="accent5">
                <a:alpha val="85000"/>
              </a:schemeClr>
            </a:solidFill>
            <a:ln>
              <a:noFill/>
            </a:ln>
            <a:effectLst>
              <a:innerShdw dist="12700" dir="16200000">
                <a:schemeClr val="lt1"/>
              </a:innerShdw>
            </a:effectLst>
          </c:spPr>
          <c:cat>
            <c:multiLvlStrRef>
              <c:f>'Coustomer Name Wise Amount'!$A$4:$A$23</c:f>
              <c:multiLvlStrCache>
                <c:ptCount val="14"/>
                <c:lvl>
                  <c:pt idx="0">
                    <c:v>A.A.Enterprise</c:v>
                  </c:pt>
                  <c:pt idx="1">
                    <c:v>A.K. Ahmed &amp; Co.</c:v>
                  </c:pt>
                  <c:pt idx="2">
                    <c:v>Aadarsh Textile</c:v>
                  </c:pt>
                  <c:pt idx="3">
                    <c:v>Aanchal Ladies Wear (Haste)</c:v>
                  </c:pt>
                  <c:pt idx="4">
                    <c:v>A.S.S.</c:v>
                  </c:pt>
                  <c:pt idx="5">
                    <c:v>A.K. Ahmed &amp; Co.</c:v>
                  </c:pt>
                  <c:pt idx="6">
                    <c:v>Aadarsh Textile</c:v>
                  </c:pt>
                  <c:pt idx="7">
                    <c:v>Anuradha Fashion</c:v>
                  </c:pt>
                  <c:pt idx="8">
                    <c:v>A.K. Ahmed &amp; Co.</c:v>
                  </c:pt>
                  <c:pt idx="9">
                    <c:v>B.S.C. &amp; Sons</c:v>
                  </c:pt>
                  <c:pt idx="10">
                    <c:v>A.A.Enterprise</c:v>
                  </c:pt>
                  <c:pt idx="11">
                    <c:v>Aaditya Saree House</c:v>
                  </c:pt>
                  <c:pt idx="12">
                    <c:v>Anuj Textile</c:v>
                  </c:pt>
                  <c:pt idx="13">
                    <c:v>B.S.C. &amp; Sons</c:v>
                  </c:pt>
                </c:lvl>
                <c:lvl>
                  <c:pt idx="0">
                    <c:v>2014</c:v>
                  </c:pt>
                  <c:pt idx="4">
                    <c:v>2015</c:v>
                  </c:pt>
                  <c:pt idx="5">
                    <c:v>2016</c:v>
                  </c:pt>
                  <c:pt idx="8">
                    <c:v>2017</c:v>
                  </c:pt>
                  <c:pt idx="10">
                    <c:v>2018</c:v>
                  </c:pt>
                </c:lvl>
              </c:multiLvlStrCache>
            </c:multiLvlStrRef>
          </c:cat>
          <c:val>
            <c:numRef>
              <c:f>'Coustomer Name Wise Amount'!$B$4:$B$23</c:f>
              <c:numCache>
                <c:formatCode>_ * #,##0_ ;_ * \-#,##0_ ;_ * "-"??_ ;_ @_ </c:formatCode>
                <c:ptCount val="14"/>
                <c:pt idx="0">
                  <c:v>41380</c:v>
                </c:pt>
                <c:pt idx="1">
                  <c:v>64595</c:v>
                </c:pt>
                <c:pt idx="2">
                  <c:v>32795</c:v>
                </c:pt>
                <c:pt idx="3">
                  <c:v>63070</c:v>
                </c:pt>
                <c:pt idx="4">
                  <c:v>24220</c:v>
                </c:pt>
                <c:pt idx="5">
                  <c:v>18630</c:v>
                </c:pt>
                <c:pt idx="6">
                  <c:v>30815</c:v>
                </c:pt>
                <c:pt idx="7">
                  <c:v>14665</c:v>
                </c:pt>
                <c:pt idx="8">
                  <c:v>69295</c:v>
                </c:pt>
                <c:pt idx="9">
                  <c:v>97870</c:v>
                </c:pt>
                <c:pt idx="10">
                  <c:v>30445</c:v>
                </c:pt>
                <c:pt idx="11">
                  <c:v>22265</c:v>
                </c:pt>
                <c:pt idx="12">
                  <c:v>11920</c:v>
                </c:pt>
                <c:pt idx="13">
                  <c:v>181310</c:v>
                </c:pt>
              </c:numCache>
            </c:numRef>
          </c:val>
          <c:extLst>
            <c:ext xmlns:c16="http://schemas.microsoft.com/office/drawing/2014/chart" uri="{C3380CC4-5D6E-409C-BE32-E72D297353CC}">
              <c16:uniqueId val="{00000000-2C6B-4C0E-8F83-BC70255A185A}"/>
            </c:ext>
          </c:extLst>
        </c:ser>
        <c:dLbls>
          <c:showLegendKey val="0"/>
          <c:showVal val="0"/>
          <c:showCatName val="0"/>
          <c:showSerName val="0"/>
          <c:showPercent val="0"/>
          <c:showBubbleSize val="0"/>
        </c:dLbls>
        <c:axId val="1727963552"/>
        <c:axId val="1727964032"/>
      </c:areaChart>
      <c:catAx>
        <c:axId val="1727963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7964032"/>
        <c:crosses val="autoZero"/>
        <c:auto val="1"/>
        <c:lblAlgn val="ctr"/>
        <c:lblOffset val="100"/>
        <c:noMultiLvlLbl val="0"/>
      </c:catAx>
      <c:valAx>
        <c:axId val="17279640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2796355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22</xdr:col>
      <xdr:colOff>0</xdr:colOff>
      <xdr:row>27</xdr:row>
      <xdr:rowOff>7620</xdr:rowOff>
    </xdr:to>
    <xdr:graphicFrame macro="">
      <xdr:nvGraphicFramePr>
        <xdr:cNvPr id="2" name="Chart 1">
          <a:extLst>
            <a:ext uri="{FF2B5EF4-FFF2-40B4-BE49-F238E27FC236}">
              <a16:creationId xmlns:a16="http://schemas.microsoft.com/office/drawing/2014/main" id="{DC446C60-1A41-4C66-A1E4-0FC6E38AB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xdr:colOff>
      <xdr:row>2</xdr:row>
      <xdr:rowOff>7620</xdr:rowOff>
    </xdr:from>
    <xdr:to>
      <xdr:col>6</xdr:col>
      <xdr:colOff>7620</xdr:colOff>
      <xdr:row>18</xdr:row>
      <xdr:rowOff>7620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273088D2-6A97-D10D-66D1-2A3D019379F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506980" y="373380"/>
              <a:ext cx="1828800" cy="2926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175260</xdr:rowOff>
    </xdr:from>
    <xdr:to>
      <xdr:col>22</xdr:col>
      <xdr:colOff>15240</xdr:colOff>
      <xdr:row>26</xdr:row>
      <xdr:rowOff>175260</xdr:rowOff>
    </xdr:to>
    <xdr:graphicFrame macro="">
      <xdr:nvGraphicFramePr>
        <xdr:cNvPr id="2" name="Chart 1">
          <a:extLst>
            <a:ext uri="{FF2B5EF4-FFF2-40B4-BE49-F238E27FC236}">
              <a16:creationId xmlns:a16="http://schemas.microsoft.com/office/drawing/2014/main" id="{69AE3187-C1D0-689D-5D6E-8C5C7F8DA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xdr:colOff>
      <xdr:row>1</xdr:row>
      <xdr:rowOff>175260</xdr:rowOff>
    </xdr:from>
    <xdr:to>
      <xdr:col>6</xdr:col>
      <xdr:colOff>7620</xdr:colOff>
      <xdr:row>15</xdr:row>
      <xdr:rowOff>175260</xdr:rowOff>
    </xdr:to>
    <mc:AlternateContent xmlns:mc="http://schemas.openxmlformats.org/markup-compatibility/2006" xmlns:a14="http://schemas.microsoft.com/office/drawing/2010/main">
      <mc:Choice Requires="a14">
        <xdr:graphicFrame macro="">
          <xdr:nvGraphicFramePr>
            <xdr:cNvPr id="3" name="ITEMS">
              <a:extLst>
                <a:ext uri="{FF2B5EF4-FFF2-40B4-BE49-F238E27FC236}">
                  <a16:creationId xmlns:a16="http://schemas.microsoft.com/office/drawing/2014/main" id="{0567FAC4-98FF-1E8C-852E-44A087CB2F06}"/>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2522220" y="358140"/>
              <a:ext cx="1828800"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601980</xdr:colOff>
      <xdr:row>1</xdr:row>
      <xdr:rowOff>0</xdr:rowOff>
    </xdr:from>
    <xdr:to>
      <xdr:col>22</xdr:col>
      <xdr:colOff>228600</xdr:colOff>
      <xdr:row>27</xdr:row>
      <xdr:rowOff>7620</xdr:rowOff>
    </xdr:to>
    <xdr:graphicFrame macro="">
      <xdr:nvGraphicFramePr>
        <xdr:cNvPr id="2" name="Chart 1">
          <a:extLst>
            <a:ext uri="{FF2B5EF4-FFF2-40B4-BE49-F238E27FC236}">
              <a16:creationId xmlns:a16="http://schemas.microsoft.com/office/drawing/2014/main" id="{B0A17544-FA3A-A16B-CB43-31755BE42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xdr:row>
      <xdr:rowOff>7620</xdr:rowOff>
    </xdr:from>
    <xdr:to>
      <xdr:col>6</xdr:col>
      <xdr:colOff>0</xdr:colOff>
      <xdr:row>15</xdr:row>
      <xdr:rowOff>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B96C796-6DCE-1C69-E851-DEEE3BE694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31720" y="373380"/>
              <a:ext cx="182880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15240</xdr:rowOff>
    </xdr:from>
    <xdr:to>
      <xdr:col>19</xdr:col>
      <xdr:colOff>22860</xdr:colOff>
      <xdr:row>27</xdr:row>
      <xdr:rowOff>0</xdr:rowOff>
    </xdr:to>
    <xdr:graphicFrame macro="">
      <xdr:nvGraphicFramePr>
        <xdr:cNvPr id="2" name="Chart 1">
          <a:extLst>
            <a:ext uri="{FF2B5EF4-FFF2-40B4-BE49-F238E27FC236}">
              <a16:creationId xmlns:a16="http://schemas.microsoft.com/office/drawing/2014/main" id="{6E415029-FF38-231B-38D9-D06C52E7A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396240</xdr:colOff>
      <xdr:row>2</xdr:row>
      <xdr:rowOff>0</xdr:rowOff>
    </xdr:from>
    <xdr:to>
      <xdr:col>5</xdr:col>
      <xdr:colOff>167640</xdr:colOff>
      <xdr:row>18</xdr:row>
      <xdr:rowOff>175260</xdr:rowOff>
    </xdr:to>
    <mc:AlternateContent xmlns:mc="http://schemas.openxmlformats.org/markup-compatibility/2006" xmlns:a14="http://schemas.microsoft.com/office/drawing/2010/main">
      <mc:Choice Requires="a14">
        <xdr:graphicFrame macro="">
          <xdr:nvGraphicFramePr>
            <xdr:cNvPr id="3" name="COUSTOMER NAME">
              <a:extLst>
                <a:ext uri="{FF2B5EF4-FFF2-40B4-BE49-F238E27FC236}">
                  <a16:creationId xmlns:a16="http://schemas.microsoft.com/office/drawing/2014/main" id="{0A36D010-1D6B-C2DB-368E-DA265E52F703}"/>
                </a:ext>
              </a:extLst>
            </xdr:cNvPr>
            <xdr:cNvGraphicFramePr/>
          </xdr:nvGraphicFramePr>
          <xdr:xfrm>
            <a:off x="0" y="0"/>
            <a:ext cx="0" cy="0"/>
          </xdr:xfrm>
          <a:graphic>
            <a:graphicData uri="http://schemas.microsoft.com/office/drawing/2010/slicer">
              <sle:slicer xmlns:sle="http://schemas.microsoft.com/office/drawing/2010/slicer" name="COUSTOMER NAME"/>
            </a:graphicData>
          </a:graphic>
        </xdr:graphicFrame>
      </mc:Choice>
      <mc:Fallback xmlns="">
        <xdr:sp macro="" textlink="">
          <xdr:nvSpPr>
            <xdr:cNvPr id="0" name=""/>
            <xdr:cNvSpPr>
              <a:spLocks noTextEdit="1"/>
            </xdr:cNvSpPr>
          </xdr:nvSpPr>
          <xdr:spPr>
            <a:xfrm>
              <a:off x="3139440" y="365760"/>
              <a:ext cx="1828800" cy="3101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320040</xdr:colOff>
      <xdr:row>4</xdr:row>
      <xdr:rowOff>45720</xdr:rowOff>
    </xdr:from>
    <xdr:to>
      <xdr:col>22</xdr:col>
      <xdr:colOff>556260</xdr:colOff>
      <xdr:row>10</xdr:row>
      <xdr:rowOff>68580</xdr:rowOff>
    </xdr:to>
    <mc:AlternateContent xmlns:mc="http://schemas.openxmlformats.org/markup-compatibility/2006" xmlns:a14="http://schemas.microsoft.com/office/drawing/2010/main">
      <mc:Choice Requires="a14">
        <xdr:graphicFrame macro="">
          <xdr:nvGraphicFramePr>
            <xdr:cNvPr id="2" name="STATE 1">
              <a:extLst>
                <a:ext uri="{FF2B5EF4-FFF2-40B4-BE49-F238E27FC236}">
                  <a16:creationId xmlns:a16="http://schemas.microsoft.com/office/drawing/2014/main" id="{2976C488-11AF-4E18-9987-8258C329A13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20040" y="777240"/>
              <a:ext cx="1364742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10</xdr:row>
      <xdr:rowOff>160020</xdr:rowOff>
    </xdr:from>
    <xdr:to>
      <xdr:col>3</xdr:col>
      <xdr:colOff>327660</xdr:colOff>
      <xdr:row>27</xdr:row>
      <xdr:rowOff>152400</xdr:rowOff>
    </xdr:to>
    <mc:AlternateContent xmlns:mc="http://schemas.openxmlformats.org/markup-compatibility/2006" xmlns:a14="http://schemas.microsoft.com/office/drawing/2010/main">
      <mc:Choice Requires="a14">
        <xdr:graphicFrame macro="">
          <xdr:nvGraphicFramePr>
            <xdr:cNvPr id="3" name="COUSTOMER NAME 1">
              <a:extLst>
                <a:ext uri="{FF2B5EF4-FFF2-40B4-BE49-F238E27FC236}">
                  <a16:creationId xmlns:a16="http://schemas.microsoft.com/office/drawing/2014/main" id="{2C15E5D0-9BDC-4658-856E-48A94649E5DA}"/>
                </a:ext>
              </a:extLst>
            </xdr:cNvPr>
            <xdr:cNvGraphicFramePr/>
          </xdr:nvGraphicFramePr>
          <xdr:xfrm>
            <a:off x="0" y="0"/>
            <a:ext cx="0" cy="0"/>
          </xdr:xfrm>
          <a:graphic>
            <a:graphicData uri="http://schemas.microsoft.com/office/drawing/2010/slicer">
              <sle:slicer xmlns:sle="http://schemas.microsoft.com/office/drawing/2010/slicer" name="COUSTOMER NAME 1"/>
            </a:graphicData>
          </a:graphic>
        </xdr:graphicFrame>
      </mc:Choice>
      <mc:Fallback xmlns="">
        <xdr:sp macro="" textlink="">
          <xdr:nvSpPr>
            <xdr:cNvPr id="0" name=""/>
            <xdr:cNvSpPr>
              <a:spLocks noTextEdit="1"/>
            </xdr:cNvSpPr>
          </xdr:nvSpPr>
          <xdr:spPr>
            <a:xfrm>
              <a:off x="327660" y="1988820"/>
              <a:ext cx="1828800" cy="3101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44</xdr:row>
      <xdr:rowOff>160020</xdr:rowOff>
    </xdr:from>
    <xdr:to>
      <xdr:col>23</xdr:col>
      <xdr:colOff>30480</xdr:colOff>
      <xdr:row>48</xdr:row>
      <xdr:rowOff>60960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CEBAA579-BF24-47B8-A52B-E7697D29BC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35280" y="8206740"/>
              <a:ext cx="1371600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28</xdr:row>
      <xdr:rowOff>60960</xdr:rowOff>
    </xdr:from>
    <xdr:to>
      <xdr:col>3</xdr:col>
      <xdr:colOff>335280</xdr:colOff>
      <xdr:row>44</xdr:row>
      <xdr:rowOff>68580</xdr:rowOff>
    </xdr:to>
    <mc:AlternateContent xmlns:mc="http://schemas.openxmlformats.org/markup-compatibility/2006" xmlns:a14="http://schemas.microsoft.com/office/drawing/2010/main">
      <mc:Choice Requires="a14">
        <xdr:graphicFrame macro="">
          <xdr:nvGraphicFramePr>
            <xdr:cNvPr id="5" name="ITEMS 1">
              <a:extLst>
                <a:ext uri="{FF2B5EF4-FFF2-40B4-BE49-F238E27FC236}">
                  <a16:creationId xmlns:a16="http://schemas.microsoft.com/office/drawing/2014/main" id="{87175D2E-3CF2-4789-BFBA-F4D23162B95B}"/>
                </a:ext>
              </a:extLst>
            </xdr:cNvPr>
            <xdr:cNvGraphicFramePr/>
          </xdr:nvGraphicFramePr>
          <xdr:xfrm>
            <a:off x="0" y="0"/>
            <a:ext cx="0" cy="0"/>
          </xdr:xfrm>
          <a:graphic>
            <a:graphicData uri="http://schemas.microsoft.com/office/drawing/2010/slicer">
              <sle:slicer xmlns:sle="http://schemas.microsoft.com/office/drawing/2010/slicer" name="ITEMS 1"/>
            </a:graphicData>
          </a:graphic>
        </xdr:graphicFrame>
      </mc:Choice>
      <mc:Fallback xmlns="">
        <xdr:sp macro="" textlink="">
          <xdr:nvSpPr>
            <xdr:cNvPr id="0" name=""/>
            <xdr:cNvSpPr>
              <a:spLocks noTextEdit="1"/>
            </xdr:cNvSpPr>
          </xdr:nvSpPr>
          <xdr:spPr>
            <a:xfrm>
              <a:off x="335280" y="5181600"/>
              <a:ext cx="182880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434340</xdr:colOff>
      <xdr:row>10</xdr:row>
      <xdr:rowOff>152400</xdr:rowOff>
    </xdr:from>
    <xdr:to>
      <xdr:col>12</xdr:col>
      <xdr:colOff>251460</xdr:colOff>
      <xdr:row>27</xdr:row>
      <xdr:rowOff>152400</xdr:rowOff>
    </xdr:to>
    <xdr:graphicFrame macro="">
      <xdr:nvGraphicFramePr>
        <xdr:cNvPr id="6" name="Chart 5">
          <a:extLst>
            <a:ext uri="{FF2B5EF4-FFF2-40B4-BE49-F238E27FC236}">
              <a16:creationId xmlns:a16="http://schemas.microsoft.com/office/drawing/2014/main" id="{5BC191D0-2EF7-4B95-A8DB-5AB8E77AA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388620</xdr:colOff>
      <xdr:row>10</xdr:row>
      <xdr:rowOff>144780</xdr:rowOff>
    </xdr:from>
    <xdr:to>
      <xdr:col>22</xdr:col>
      <xdr:colOff>601980</xdr:colOff>
      <xdr:row>27</xdr:row>
      <xdr:rowOff>175260</xdr:rowOff>
    </xdr:to>
    <xdr:graphicFrame macro="">
      <xdr:nvGraphicFramePr>
        <xdr:cNvPr id="7" name="Chart 6">
          <a:extLst>
            <a:ext uri="{FF2B5EF4-FFF2-40B4-BE49-F238E27FC236}">
              <a16:creationId xmlns:a16="http://schemas.microsoft.com/office/drawing/2014/main" id="{55CA97CE-9C10-4CC0-AFDC-ED604ADAB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28</xdr:row>
      <xdr:rowOff>45720</xdr:rowOff>
    </xdr:from>
    <xdr:to>
      <xdr:col>12</xdr:col>
      <xdr:colOff>266700</xdr:colOff>
      <xdr:row>44</xdr:row>
      <xdr:rowOff>53340</xdr:rowOff>
    </xdr:to>
    <xdr:graphicFrame macro="">
      <xdr:nvGraphicFramePr>
        <xdr:cNvPr id="8" name="Chart 7">
          <a:extLst>
            <a:ext uri="{FF2B5EF4-FFF2-40B4-BE49-F238E27FC236}">
              <a16:creationId xmlns:a16="http://schemas.microsoft.com/office/drawing/2014/main" id="{8E19A654-0F2D-42F5-A52C-FB05EC81B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381000</xdr:colOff>
      <xdr:row>28</xdr:row>
      <xdr:rowOff>45720</xdr:rowOff>
    </xdr:from>
    <xdr:to>
      <xdr:col>22</xdr:col>
      <xdr:colOff>594360</xdr:colOff>
      <xdr:row>44</xdr:row>
      <xdr:rowOff>30480</xdr:rowOff>
    </xdr:to>
    <xdr:graphicFrame macro="">
      <xdr:nvGraphicFramePr>
        <xdr:cNvPr id="9" name="Chart 8">
          <a:extLst>
            <a:ext uri="{FF2B5EF4-FFF2-40B4-BE49-F238E27FC236}">
              <a16:creationId xmlns:a16="http://schemas.microsoft.com/office/drawing/2014/main" id="{21A7457F-CAA9-4BDF-B3C4-5032A880F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 refreshedDate="45957.882583333332" createdVersion="8" refreshedVersion="8" minRefreshableVersion="3" recordCount="2339" xr:uid="{F208242F-0B02-4994-A5C3-E783845121E0}">
  <cacheSource type="worksheet">
    <worksheetSource ref="A1:I2340" sheet="Source Data"/>
  </cacheSource>
  <cacheFields count="15">
    <cacheField name="ITEMS" numFmtId="0">
      <sharedItems count="12">
        <s v="Microwave"/>
        <s v="Air conditioner"/>
        <s v="Ceiling fan"/>
        <s v="Toaster"/>
        <s v="Iron"/>
        <s v="Dishwasher"/>
        <s v="Washing Machine"/>
        <s v="Refrigerator"/>
        <s v="Oven"/>
        <s v="Coffee grinder"/>
        <s v="Vacuum Cleaner"/>
        <s v="Blender"/>
      </sharedItems>
    </cacheField>
    <cacheField name="REGION" numFmtId="0">
      <sharedItems count="4">
        <s v="South"/>
        <s v="North"/>
        <s v="East"/>
        <s v="West"/>
      </sharedItems>
    </cacheField>
    <cacheField name="STATE" numFmtId="0">
      <sharedItems count="21">
        <s v="Karnataka"/>
        <s v="Kerala"/>
        <s v="Madhya Pradesh"/>
        <s v="Andhra Pradesh"/>
        <s v="Assam"/>
        <s v="Bihar"/>
        <s v="Chhatisgarh"/>
        <s v="Jharkhand"/>
        <s v="Maharashtra"/>
        <s v="Not Available"/>
        <s v="Rajasthan"/>
        <s v="West Bengal"/>
        <s v="Gujarat"/>
        <s v="Nepal"/>
        <s v="Orissa"/>
        <s v="Tamil Nadu"/>
        <s v="Goa"/>
        <s v="H.P."/>
        <s v="Uttarakhand"/>
        <s v="Uttaranchal"/>
        <s v="Arunachal Pradesh"/>
      </sharedItems>
    </cacheField>
    <cacheField name="CITY" numFmtId="0">
      <sharedItems count="652">
        <s v="Tumkur"/>
        <s v="Gadag"/>
        <s v="Banglore"/>
        <s v="Trivandrum"/>
        <s v="Perumbavoor"/>
        <s v="Haripad"/>
        <s v="Jabalpur"/>
        <s v="Tirupur"/>
        <s v="Guawahati"/>
        <s v="Patna Junction"/>
        <s v="Mujafarpur"/>
        <s v="Darbhanga"/>
        <s v="Raipur"/>
        <s v="Ranchi"/>
        <s v="Indore"/>
        <s v="Amrawati"/>
        <s v="Amritsar"/>
        <s v="Sriganganagar"/>
        <s v="Jaipur"/>
        <s v="Hindon City"/>
        <s v="Kolkata"/>
        <s v="Asansol-1"/>
        <s v="Mansa (M.P.)"/>
        <s v="Kotma"/>
        <s v="Gopiganj"/>
        <s v="Rexuol"/>
        <s v="Patna"/>
        <s v="Narkatiaganj"/>
        <s v="Munger"/>
        <s v="Lakhisarai"/>
        <s v="Bhagalpur"/>
        <s v="Arrah"/>
        <s v="Rajnandgaon"/>
        <s v="Olpad"/>
        <s v="Mahuva"/>
        <s v="Lunavada"/>
        <s v="Ankleshwar"/>
        <s v="Gulbarga"/>
        <s v="Balaghat"/>
        <s v="Sarangpur"/>
        <s v="Katni"/>
        <s v="Burhar"/>
        <s v="Ulhasnagar"/>
        <s v="Tamsa"/>
        <s v="Solapur"/>
        <s v="Nanded"/>
        <s v="Mahabaleshwar"/>
        <s v="Bhokar"/>
        <s v="Barshi"/>
        <s v="Pokhara"/>
        <s v="Rourkella"/>
        <s v="Kota"/>
        <s v="Dhariyavad"/>
        <s v="Balotara"/>
        <s v="Alwar"/>
        <s v="Tirunelveli"/>
        <s v="Sitapur"/>
        <s v="Pudukorttai"/>
        <s v="Padruna"/>
        <s v="Jamui"/>
        <s v="Bassi"/>
        <s v="Bagpat"/>
        <s v="Vijaywada"/>
        <s v="Siwan"/>
        <s v="Sitamarhi"/>
        <s v="Sasaram"/>
        <s v="Rexual"/>
        <s v="Raxaul"/>
        <s v="Patna (Jn)"/>
        <s v="Navada"/>
        <s v="Naugachia"/>
        <s v="Muzaffarpur"/>
        <s v="Mujaffarpur"/>
        <s v="Maharaj Ganj (Bihar)"/>
        <s v="Hazipur"/>
        <s v="Gaya"/>
        <s v="Dalsing Sarai"/>
        <s v="Chas"/>
        <s v="Buxar"/>
        <s v="Bihar Sharif"/>
        <s v="Begusarai"/>
        <s v="Barachakia"/>
        <s v="Rajim"/>
        <s v="Durg"/>
        <s v="Dhamtari"/>
        <s v="Ambikapur"/>
        <s v="Madgaon"/>
        <s v="Surat"/>
        <s v="Rohru"/>
        <s v="Kirkend"/>
        <s v="Jharia"/>
        <s v="Giridih"/>
        <s v="Udapi"/>
        <s v="Kalladka"/>
        <s v="K.G.F."/>
        <s v="Hubli"/>
        <s v="Timrani"/>
        <s v="Khandwa."/>
        <s v="Guna"/>
        <s v="Damoh"/>
        <s v="Chindwara"/>
        <s v="Bairagadh"/>
        <s v="Washim"/>
        <s v="Wardha"/>
        <s v="Rahuri"/>
        <s v="Pachora"/>
        <s v="Manmad"/>
        <s v="Malegaon"/>
        <s v="Lasalgaon"/>
        <s v="Jalna"/>
        <s v="Jalgoan"/>
        <s v="Gandhinagar"/>
        <s v="Akola"/>
        <s v="Sikkar"/>
        <s v="Jaypur"/>
        <s v="Ambur"/>
        <s v="Madurai"/>
        <s v="Coimbator"/>
        <s v="Khatima"/>
        <s v="Haldwani"/>
        <s v="Guhawati"/>
        <s v="Samastipur"/>
        <s v="Katihar"/>
        <s v="Jaynagar"/>
        <s v="Mysore"/>
        <s v="Bangalore"/>
        <s v="Nagpur"/>
        <s v="Banbasa"/>
        <s v="Siligudi"/>
        <s v="Sidhpur"/>
        <s v="Pulgaon"/>
        <s v="Patan"/>
        <s v="Mauranipur"/>
        <s v="Khatushyam"/>
        <s v="Khandbara"/>
        <s v="Karawadi"/>
        <s v="Dudu"/>
        <s v="Bagsara"/>
        <s v="Atroli"/>
        <s v="Srikakulam"/>
        <s v="Secundrabad"/>
        <s v="Proddattur"/>
        <s v="Korutla"/>
        <s v="Saharsa"/>
        <s v="Nawada"/>
        <s v="Motihari"/>
        <s v="Khagaria"/>
        <s v="Jamoi"/>
        <s v="Chapra"/>
        <s v="Bihar Sarif"/>
        <s v="Bettiah"/>
        <s v="Arria Court"/>
        <s v="Surajpur"/>
        <s v="Surendranagar"/>
        <s v="Rajpipla"/>
        <s v="Rajkot"/>
        <s v="Palanpur"/>
        <s v="Morbi"/>
        <s v="Mehsana"/>
        <s v="Mandvi"/>
        <s v="Jamnagar"/>
        <s v="Jamjodhpur"/>
        <s v="Gondal"/>
        <s v="Godhra"/>
        <s v="Gandhidham"/>
        <s v="Disa"/>
        <s v="Dhoraji"/>
        <s v="Bhuj-Kutch"/>
        <s v="Baroda"/>
        <s v="Babra"/>
        <s v="Ramgarhcant"/>
        <s v="Girdhi"/>
        <s v="Udupi"/>
        <s v="Bellary"/>
        <s v="Ettumanoor"/>
        <s v="Bairagarh"/>
        <s v="Satna"/>
        <s v="Rajgarh"/>
        <s v="Parasia"/>
        <s v="Mhow"/>
        <s v="Khandwa"/>
        <s v="Bhopal"/>
        <s v="Yelhanka"/>
        <s v="Urliakanchan"/>
        <s v="Sillod"/>
        <s v="Shahhada"/>
        <s v="Sangamner"/>
        <s v="Pimpri"/>
        <s v="Mirajgaon"/>
        <s v="Madheli"/>
        <s v="Kopargaon"/>
        <s v="Kankawali"/>
        <s v="Kada"/>
        <s v="Jalgaon"/>
        <s v="Gangapur-M.S"/>
        <s v="Bhusawal"/>
        <s v="Bhigwan"/>
        <s v="Ahmednagar"/>
        <s v="Jajpur Road"/>
        <s v="Cuttak"/>
        <s v="Berhampur"/>
        <s v="Bariphadu"/>
        <s v="Todabhim"/>
        <s v="Shrimadhapur"/>
        <s v="Nagar"/>
        <s v="Malpura"/>
        <s v="Jodhpur"/>
        <s v="Jhunjhunu"/>
        <s v="Gangapur"/>
        <s v="Devgarh"/>
        <s v="Churu"/>
        <s v="Chomu"/>
        <s v="Bhilwara"/>
        <s v="Bhilwada"/>
        <s v="Bharatpur"/>
        <s v="Salem"/>
        <s v="Vridhachalam"/>
        <s v="Sirkali"/>
        <s v="Neyveeli"/>
        <s v="Krishnagiri"/>
        <s v="Dharmapuri"/>
        <s v="Chennai"/>
        <s v="Kolkatta"/>
        <s v="Thorrur"/>
        <s v="Shadol"/>
        <s v="Ramgadh Cant"/>
        <s v="Pusad"/>
        <s v="Pipariya"/>
        <s v="Pathaan Kot"/>
        <s v="Netore"/>
        <s v="Narsimpur"/>
        <s v="Nandgaonpeth"/>
        <s v="Marhowrha"/>
        <s v="Kochash"/>
        <s v="Kesar Ganj"/>
        <s v="Gotegaon"/>
        <s v="Dudahi"/>
        <s v="Dighanchi"/>
        <s v="Dhenkanal"/>
        <s v="Chincholi"/>
        <s v="Kakinada"/>
        <s v="Adoni"/>
        <s v="Mairwa (Bihar)"/>
        <s v="Kathihar"/>
        <s v="Dumraon"/>
        <s v="Chhapra"/>
        <s v="Aurangabad (Bihar)"/>
        <s v="Valsad"/>
        <s v="Vadodara"/>
        <s v="Jhunaritaleya"/>
        <s v="Hajaribag"/>
        <s v="Godda"/>
        <s v="Deoghar"/>
        <s v="Daltan Ganj"/>
        <s v="Nanjangud"/>
        <s v="Hassan"/>
        <s v="Tikamgadh"/>
        <s v="Riwa"/>
        <s v="Gwalier"/>
        <s v="Shirur (Kasar)"/>
        <s v="Shegaon"/>
        <s v="Pune"/>
        <s v="Newasa"/>
        <s v="Nandurbar"/>
        <s v="Naigaon"/>
        <s v="Mukhed"/>
        <s v="Manwath"/>
        <s v="Dhulia"/>
        <s v="Chakan"/>
        <s v="Barmati"/>
        <s v="Aurangabad"/>
        <s v="Talcher"/>
        <s v="Raurkela"/>
        <s v="Chandpur"/>
        <s v="Shri Madhopur"/>
        <s v="Pawta"/>
        <s v="Trichy"/>
        <s v="Pattukkottai"/>
        <s v="Rudrapur"/>
        <s v="Hydrabad"/>
        <s v="Dhubri"/>
        <s v="Sitamahi"/>
        <s v="Sikar"/>
        <s v="Bikaner"/>
        <s v="Madhubani"/>
        <s v="Nasirabad"/>
        <s v="Mumbra"/>
        <s v="Miri"/>
        <s v="Madha"/>
        <s v="Kolhar Bhagwati"/>
        <s v="Khurda"/>
        <s v="Jalod"/>
        <s v="Harwadh"/>
        <s v="Dayapar"/>
        <s v="Bhachau"/>
        <s v="Vishakhapatnam"/>
        <s v="Nellore"/>
        <s v="Guntur"/>
        <s v="Bapatla"/>
        <s v="Dubri"/>
        <s v="Raigarh"/>
        <s v="Unna"/>
        <s v="Navapur"/>
        <s v="Kosamba"/>
        <s v="Kodinar"/>
        <s v="Khergam"/>
        <s v="Keshod"/>
        <s v="Junagarh"/>
        <s v="Jetpur"/>
        <s v="Bhavanagar"/>
        <s v="Amreli"/>
        <s v="Tiptur"/>
        <s v="Muddebihal"/>
        <s v="Konnur"/>
        <s v="Davangere"/>
        <s v="Channagiar"/>
        <s v="Chadehan"/>
        <s v="Ujjain"/>
        <s v="Rewa"/>
        <s v="Mandsaur"/>
        <s v="Khargone"/>
        <s v="Chhindwara"/>
        <s v="Barwani"/>
        <s v="Udgir ( Latur)"/>
        <s v="Tasgaon"/>
        <s v="Sonai"/>
        <s v="Shahada"/>
        <s v="Risod"/>
        <s v="Rajgurunagar"/>
        <s v="Pimppalgaon"/>
        <s v="Nilanga"/>
        <s v="Nasik"/>
        <s v="Mohol"/>
        <s v="Khopoli"/>
        <s v="Khamgaon"/>
        <s v="Puri"/>
        <s v="Sheoganj"/>
        <s v="Phalodi"/>
        <s v="Kekri"/>
        <s v="Jaisalmer"/>
        <s v="Chirawa"/>
        <s v="Bermer"/>
        <s v="Banswada"/>
        <s v="Abu Road"/>
        <s v="Pondicheery"/>
        <s v="Hosur"/>
        <s v="Gudiattam"/>
        <s v="Deharadun"/>
        <s v="Terdal"/>
        <s v="Sagar"/>
        <s v="Rabkavi"/>
        <s v="Bikram Ganj"/>
        <s v="Bhanjanagar"/>
        <s v="Vizianagaram"/>
        <s v="Tadepalligudem"/>
        <s v="Anantpur"/>
        <s v="Adilabad"/>
        <s v="North Lakhimpur"/>
        <s v="Pathalgaon"/>
        <s v="Jagdalpur"/>
        <s v="Geedam"/>
        <s v="Dharampuri(M.P)"/>
        <s v="Dewas"/>
        <s v="Beena"/>
        <s v="Udgir"/>
        <s v="Shirpur"/>
        <s v="Shahda"/>
        <s v="Pimpalner"/>
        <s v="Nandurbad"/>
        <s v="Malkapur"/>
        <s v="Mahad"/>
        <s v="Amravati"/>
        <s v="Aska"/>
        <s v="Suzangadh"/>
        <s v="Sadulpur"/>
        <s v="Ratangadh"/>
        <s v="Bilaspur"/>
        <s v="Dhanbad"/>
        <s v="Rewadi"/>
        <s v="Vasai"/>
        <s v="Thandla"/>
        <s v="Talala (Gir)"/>
        <s v="Sayla"/>
        <s v="Sanganer"/>
        <s v="Palani"/>
        <s v="Mahemdavad"/>
        <s v="Kunkuri"/>
        <s v="Khatau ( Satara)"/>
        <s v="Dhar"/>
        <s v="Dhanera"/>
        <s v="Bhilad"/>
        <s v="Bagru"/>
        <s v="Anpara"/>
        <s v="Tenali"/>
        <s v="Guntakal"/>
        <s v="Eluru"/>
        <s v="Annantpur"/>
        <s v="Navgachia"/>
        <s v="Bhilai"/>
        <s v="Visnagar"/>
        <s v="Veraval"/>
        <s v="Silvassa"/>
        <s v="Radhanpur"/>
        <s v="Navi Daman"/>
        <s v="Kalol"/>
        <s v="Idar"/>
        <s v="Dwarka"/>
        <s v="Dhari"/>
        <s v="Dhangdhara"/>
        <s v="Chota Udepur"/>
        <s v="Bharuch"/>
        <s v="Batwa"/>
        <s v="Adipur"/>
        <s v="Rampur Bushahr"/>
        <s v="Garhwa"/>
        <s v="Sira"/>
        <s v="Puttur"/>
        <s v="Hospet"/>
        <s v="Gangavathi"/>
        <s v="Chickmagalur"/>
        <s v="Bijapur"/>
        <s v="Bidar"/>
        <s v="Basawkalyan"/>
        <s v="Koyilandy"/>
        <s v="Calicut"/>
        <s v="Sendhwa"/>
        <s v="Pachmarhi"/>
        <s v="Neemuch"/>
        <s v="Gwalior"/>
        <s v="Yavatmal"/>
        <s v="Vaduj"/>
        <s v="Sonpeth"/>
        <s v="Sinnar"/>
        <s v="Ratnagiri"/>
        <s v="Pimpalner ( Dhulia)"/>
        <s v="Phaltan"/>
        <s v="Pathardi"/>
        <s v="Parbhani"/>
        <s v="Paratwada"/>
        <s v="Pandherpur"/>
        <s v="Nimsod"/>
        <s v="Mayani"/>
        <s v="Malharpeth"/>
        <s v="Majalgaon"/>
        <s v="Latur"/>
        <s v="Kolhapur"/>
        <s v="Karmala"/>
        <s v="Karad"/>
        <s v="Kallamb"/>
        <s v="Junnar"/>
        <s v="Jamner"/>
        <s v="Islampur"/>
        <s v="Gangakhed"/>
        <s v="Erandol"/>
        <s v="Dahiwadi"/>
        <s v="Chandrapur"/>
        <s v="Chalisgaon"/>
        <s v="Bhiwandi"/>
        <s v="Begampur"/>
        <s v="Basmatnagar"/>
        <s v="Baramati"/>
        <s v="Atapadi"/>
        <s v="Ambajogai"/>
        <s v="Amalner"/>
        <s v="Pawata"/>
        <s v="Nokkha Mandi"/>
        <s v="Jhalrapatancity"/>
        <s v="Chittorgadh"/>
        <s v="Bhawani Mandi"/>
        <s v="Ajmer"/>
        <s v="Ajitgarh"/>
        <s v="Ramnagar"/>
        <s v="Rishikesh"/>
        <s v="Rankuva"/>
        <s v="Mangrulpir"/>
        <s v="Lakhimpur Khiri"/>
        <s v="Hadgaon"/>
        <s v="Dharwa"/>
        <s v="Chityal"/>
        <s v="Ausa"/>
        <s v="Wanparthy"/>
        <s v="Narasannapeta"/>
        <s v="Kadapa"/>
        <s v="Addanki"/>
        <s v="Purnea"/>
        <s v="Raigadh"/>
        <s v="Korba"/>
        <s v="Dehri On Sone"/>
        <s v="Thirthahalli"/>
        <s v="Raichur"/>
        <s v="Nipani"/>
        <s v="Kampali"/>
        <s v="Shivpuri"/>
        <s v="Manpur"/>
        <s v="Tuljapur"/>
        <s v="Pimpalgaon"/>
        <s v="Partur"/>
        <s v="Pandharpur"/>
        <s v="Naigaon Bazar"/>
        <s v="Murud"/>
        <s v="Mudkhed"/>
        <s v="Loni"/>
        <s v="Hingoli"/>
        <s v="Dindori"/>
        <s v="Deval Gaon Raja"/>
        <s v="Daryapur"/>
        <s v="Chandur Bazar"/>
        <s v="Chalisgoan"/>
        <s v="Jeypore"/>
        <s v="Gudhagorjika"/>
        <s v="Karaikudi"/>
        <s v="Salpur"/>
        <s v="Nehtore"/>
        <s v="Modnib"/>
        <s v="Modasa"/>
        <s v="Ongole"/>
        <s v="Supaul"/>
        <s v="Madhepura"/>
        <s v="Manendragarh"/>
        <s v="Goa"/>
        <s v="Vindhyanagar"/>
        <s v="Thasra"/>
        <s v="Himmatnagar"/>
        <s v="Sirsi"/>
        <s v="Shimoga"/>
        <s v="Gokak"/>
        <s v="Dharwad"/>
        <s v="Chikodi"/>
        <s v="Thodupuzha"/>
        <s v="Ponkunnam"/>
        <s v="Shamgarh"/>
        <s v="Ratlam"/>
        <s v="Kukshi"/>
        <s v="Khargaon"/>
        <s v="Devas"/>
        <s v="Parola"/>
        <s v="Karanja(Lad)"/>
        <s v="Kandara"/>
        <s v="Kalyan"/>
        <s v="Jawala"/>
        <s v="Degloor"/>
        <s v="Beed"/>
        <s v="Anagar"/>
        <s v="Ahmadpur"/>
        <s v="Kendrapada"/>
        <s v="Udaipur"/>
        <s v="Jalor"/>
        <s v="Coimbatore"/>
        <s v="Coachbihar"/>
        <s v="Pandarpur"/>
        <s v="Khanpur"/>
        <s v="Jagtial"/>
        <s v="Bhadra"/>
        <s v="Proddatur"/>
        <s v="Palasa"/>
        <s v="Kavali"/>
        <s v="Deesa"/>
        <s v="Hagaribommanahalli"/>
        <s v="Bailhongal"/>
        <s v="Burhanpur"/>
        <s v="Badwani"/>
        <s v="Ozar"/>
        <s v="Nashik"/>
        <s v="Mumbai"/>
        <s v="Lonar"/>
        <s v="Loha"/>
        <s v="Kurundwad"/>
        <s v="Jamkhed"/>
        <s v="Himayatnagar"/>
        <s v="Ambejogai"/>
        <s v="Nayagarh"/>
        <s v="Chhoti Sadri"/>
        <s v="Bundi"/>
        <s v="Dehradun"/>
        <s v="Gondia"/>
        <s v="Tirchi"/>
        <s v="Palus"/>
        <s v="Kutiyana"/>
        <s v="Dhamatri"/>
        <s v="Chakarabhata"/>
        <s v="Sakleshpur"/>
        <s v="Koppa"/>
        <s v="Banavara"/>
        <s v="Bagalkot"/>
        <s v="Thiruvananthapuram"/>
        <s v="Yeola"/>
        <s v="Karjat"/>
        <s v="Talchar"/>
        <s v="Kuchamancity"/>
        <s v="Kishangadh"/>
        <s v="Semiliguda"/>
        <s v="Sambhalpur"/>
        <s v="Neem Ka Thana"/>
        <s v="Atpadi"/>
        <s v="Navsari"/>
        <s v="Paithan"/>
        <s v="Wadsa"/>
        <s v="Miraj"/>
        <s v="Laxmeshwar"/>
        <s v="Guhati"/>
        <s v="Forbisganj"/>
        <s v="Bhanvad"/>
        <s v="Ahmedabad"/>
        <s v="Tatanagar"/>
        <s v="B.S.City"/>
        <s v="Kasbe- Sukene"/>
        <s v="Ghodnadi"/>
        <s v="Bhilwadi"/>
        <s v="Balasore"/>
        <s v="Suratgarh"/>
        <s v="Pindwara"/>
        <s v="Nalegaon"/>
        <s v="Kumta"/>
        <s v="Ganneri"/>
        <s v="Chirala"/>
        <s v="Jamraval"/>
        <s v="Kadur"/>
        <s v="Ernakulam"/>
        <s v="New Mumbai"/>
        <s v="Kannad"/>
        <s v="Salasar"/>
        <s v="Didwana"/>
        <s v="Barugur"/>
        <s v="Kulithalai"/>
        <s v="Karur"/>
        <s v="Trivendrum"/>
        <s v="Kayamkulam"/>
        <s v="Pavagada"/>
        <s v="N.R.Pura"/>
        <s v="Saundatte"/>
        <s v="Sagar - Karnataka"/>
        <s v="Kovilpatti"/>
        <s v="Hiriyur"/>
        <s v="Haveri"/>
        <s v="Chitradurga"/>
        <s v="Songhad"/>
        <s v="Akluj"/>
        <s v="Khagra"/>
        <s v="Musiri"/>
        <s v="Chikmangalur"/>
        <s v="Pungnur"/>
        <s v="Nizamabad"/>
        <s v="Madanapalle"/>
        <s v="Itanagar"/>
        <s v="Vapi"/>
        <s v="Parlivaijnath"/>
        <s v="Dhamangaon"/>
        <s v="Laxmangadh"/>
        <s v="Garur"/>
        <s v="Karwar"/>
        <s v="Bantwal"/>
        <s v="Mahabubnagar"/>
      </sharedItems>
    </cacheField>
    <cacheField name="COUSTOMER NAME" numFmtId="0">
      <sharedItems count="1532">
        <s v="Pooja Fashion"/>
        <s v="Amrut Store"/>
        <s v="Shree Mahalaxmi Fashion"/>
        <s v="Hari Collection"/>
        <s v="Mataji Fashion"/>
        <s v="Sumis Sarees &amp; Readywear (Trivandrum)"/>
        <s v="Hudaibiya International"/>
        <s v="Sumis"/>
        <s v="Nilesh Textiles"/>
        <s v="Satguru Collection"/>
        <s v="Vardhman Traders"/>
        <s v="K.K. Cloth Center"/>
        <s v="Dayaram &amp; Sons-"/>
        <s v="Sajan Cloth Emporium"/>
        <s v="National Textile"/>
        <s v="Vimalchand Rishi Kumar"/>
        <s v="Sancheti Saree Center"/>
        <s v="Prince Readymade Store"/>
        <s v="Shree Krishna Collection"/>
        <s v="Kashish Creation"/>
        <s v="K.B. Kasliwal"/>
        <s v="Bhangdia Collection"/>
        <s v="D.Raipaterwar Collection"/>
        <s v="Mahaveer Creation"/>
        <s v="Pankaj Fancy Store"/>
        <s v="Riddhi Siddhi Textile"/>
        <s v="Pushpa Matching Center"/>
        <s v="Rajlaxmi Cloth Centre"/>
        <s v="Mangaldeep"/>
        <s v="Saket Synthetics"/>
        <s v="Bhasantlal Vishwnath"/>
        <s v="Hirtika Syn Fabs"/>
        <s v="A.Bharatkumar"/>
        <s v="Roop Varsha Saree"/>
        <s v="Subhshree Matching Center"/>
        <s v="Subhash Vastra Bhandhar"/>
        <s v="Jagdev Prasad Gupta"/>
        <s v="Mahesh Fabrics"/>
        <s v="Ramesh Gupta"/>
        <s v="Haripriya Textile"/>
        <s v="Riddhi Textiles"/>
        <s v="Apsara Fashion - Patna"/>
        <s v="Bhagwati Handloom"/>
        <s v="Shree Vastralaya"/>
        <s v="Mahadevlal Sunderlal"/>
        <s v="Rahul"/>
        <s v="Vijaykumar Pawankumar"/>
        <s v="Vimal Deep"/>
        <s v="Manojkumar Rajeshkumar"/>
        <s v="Umeshjee (J.M.Jain)"/>
        <s v="Ajit Textiles"/>
        <s v="Kanaiya Readymade"/>
        <s v="Shringaar Creation"/>
        <s v="Deepa Dresses - Lunavada"/>
        <s v="Bhandar Collections"/>
        <s v="M.D. Wholesale Cloth Store"/>
        <s v="D.K.Fashion"/>
        <s v="Rajlaxmi Silk"/>
        <s v="Sanjay Cloth Store"/>
        <s v="Sindhu Fashions"/>
        <s v="Shree Balaji Saree Centre"/>
        <s v="Shree Balaji Saree Centre (Haste)"/>
        <s v="Chudidar Park-Pudukottai"/>
        <s v="Balaji Cloth Store"/>
        <s v="Apsara (Jamui)"/>
        <s v="Thakoriya Textile"/>
        <s v="Shree Niwas Vinod Kumar (Haste)"/>
        <s v="V.S.R.&amp; Brothers-"/>
        <s v="Krishnveni Silks"/>
        <s v="Cotton Collection"/>
        <s v="Deepak Trading Co. (Haste)"/>
        <s v="Aadarsh Textile"/>
        <s v="Maa Kalyani Vastralay(Sitamarhi)"/>
        <s v="Mahaveer Prasad Vijaykumar"/>
        <s v="Anil Impex"/>
        <s v="Khandelwal Textile"/>
        <s v="P.S.Textile-"/>
        <s v="B.B. (Biharilal Binodkumar)"/>
        <s v="Maa Gaytri"/>
        <s v="Mahima Saree Sansar"/>
        <s v="Mahesh Vastralay (Naugachia)"/>
        <s v="Shiv Sagar Vastralay"/>
        <s v="Shree Kumar Textiles"/>
        <s v="V.A.(Vishwanath Amankumar)"/>
        <s v="Pankaj"/>
        <s v="Hanumanprasad Biharilal-"/>
        <s v="Nemani Woolen's"/>
        <s v="Riddhi Siddhi (Mujaffarpur)"/>
        <s v="Sanjay Textiles (Haste)"/>
        <s v="Vinodkumar"/>
        <s v="Hariram Nandlal &amp; Sons"/>
        <s v="Poplin House (P.H.)"/>
        <s v="Anil Vastralay"/>
        <s v="Anupam (Mkd)"/>
        <s v="K.A.P."/>
        <s v="Mahendi Creation-"/>
        <s v="Vijay Store (V.S.)"/>
        <s v="Vishnu Handloom"/>
        <s v="Niranjan Vastralay"/>
        <s v="Shree Shyam Textiles (Chas) (Haste)"/>
        <s v="Archana Vastralay"/>
        <s v="B.S.R.C."/>
        <s v="Jay Maa Vindhwasini Synthetics"/>
        <s v="Siya Synthetics"/>
        <s v="Vijay Saree Bhandar"/>
        <s v="Shri Man"/>
        <s v="B.L.B.P. (Banarasilal Bhagirathprasad)"/>
        <s v="R.S-"/>
        <s v="Aadarsh Vastralay"/>
        <s v="Das Vastralay"/>
        <s v="Madhu Kunj"/>
        <s v="Shiv Vastralay"/>
        <s v="Abhishek"/>
        <s v="Ramesh Synthetics"/>
        <s v="Rajiv Vastra Bhandar"/>
        <s v="Siremal Manaklal Deshlahra (Ls)"/>
        <s v="Labhchand Pukhraj Baid (Huf)"/>
        <s v="Ghanshyam Garment"/>
        <s v="Mahalaxmi Cloth Store (Madgaon)"/>
        <s v="Gokul Silk Palace"/>
        <s v="Cash Memo"/>
        <s v="Anil Brothers"/>
        <s v="B.L.Textiles"/>
        <s v="Sunder Vastralay"/>
        <s v="Pooja Textile (Jharia)"/>
        <s v="Om Textile"/>
        <s v="N.S.S (New Saree House)"/>
        <s v="Grace Textiles"/>
        <s v="Huda Saree Palace"/>
        <s v="Libas Corner"/>
        <s v="Krishna Fashion"/>
        <s v="Prem Selection"/>
        <s v="Rameshchand Kaluram Jain"/>
        <s v="J.P. Collection"/>
        <s v="New Digamber Shop"/>
        <s v="Khurana Textile"/>
        <s v="V.S.Textile(Indore)"/>
        <s v="Kapil Vastralay"/>
        <s v="Choith Ram &amp; Sons"/>
        <s v="Mahendra Vastra Bhandar"/>
        <s v="Siddhivinayak Collection"/>
        <s v="Uttam Cloth Store"/>
        <s v="Sanjaykumar Manchhani"/>
        <s v="Pushpak"/>
        <s v="Jatin Textiles (Pachora)"/>
        <s v="Ranjeet Singh Saree Center"/>
        <s v="Roop Sangam Saree Center"/>
        <s v="Thakral"/>
        <s v="Pavan Cloth Store"/>
        <s v="Sarika Textiles-"/>
        <s v="Shiv Dress Material -"/>
        <s v="Dwarka Cloth Store"/>
        <s v="Suhagan Saree"/>
        <s v="Majid Creation"/>
        <s v="Bansiwala Suit Collection"/>
        <s v="Chudidar Park - Ambur"/>
        <s v="Barathi Enterprise"/>
        <s v="Vishnu Creation"/>
        <s v="Anil Enterprise-"/>
        <s v="Nishtha Textile"/>
        <s v="Shri Ranisati Textile"/>
        <s v="R.H.G Enterprise"/>
        <s v="Cotton Line"/>
        <s v="Prasanthi Textile"/>
        <s v="Bharti Store"/>
        <s v="Raj Gharana"/>
        <s v="Shree Hanuman Trading Co"/>
        <s v="S.D.S.T"/>
        <s v="Radha Saree"/>
        <s v="Bhagwati Saree Centre"/>
        <s v="Maruti Creation"/>
        <s v="Ramayan"/>
        <s v="Roop Saree Kendra"/>
        <s v="S.Kumar &amp; Co"/>
        <s v="Chavo Veero Vastra Bhandar"/>
        <s v="Shubham Fabrics"/>
        <s v="Shree Vastralay"/>
        <s v="G.K.-Ranchi"/>
        <s v="M.R. Suit Emporium"/>
        <s v="Narayandas"/>
        <s v="Devi Fabrics"/>
        <s v="Nitesh Garment"/>
        <s v="Mahaveer Selection"/>
        <s v="Manohar Textiles"/>
        <s v="H.R. Traders"/>
        <s v="Sajni Collection"/>
        <s v="Shree Gurunanak Saree Center"/>
        <s v="Ridhi Sidhi Collection"/>
        <s v="Praveen Creation Huf"/>
        <s v="Abhishek Cloth House"/>
        <s v="Dudheria Brothers"/>
        <s v="Laxmi Textile"/>
        <s v="Maa Padmawati Synthetics"/>
        <s v="H.R.Fabrics"/>
        <s v="Saraswati Dress Materials"/>
        <s v="Johari Suits"/>
        <s v="Madanlal And Sons"/>
        <s v="Kaushal Collection"/>
        <s v="Sanskruti-"/>
        <s v="Hariom Dresses - Patan"/>
        <s v="Neelam Matching Center"/>
        <s v="Shekhar Synthetics"/>
        <s v="Laxminarayan Rameshwarop"/>
        <s v="Shiv Cloth Stores"/>
        <s v="Shree Ganesh Collection"/>
        <s v="K.K.Collection"/>
        <s v="Chandni-"/>
        <s v="Madan Vastralya"/>
        <s v="Sri Balaji Fashions"/>
        <s v="Sandhya Traders"/>
        <s v="Mamatha Dress Materials"/>
        <s v="Prasand Selection-"/>
        <s v="Ganeshram Sheshnath &amp; Sons"/>
        <s v="Ramavtarprasand Cloth Merchant"/>
        <s v="Rajgharana - Saharsa"/>
        <s v="Munna Kumar Gupta"/>
        <s v="Nav Durga Textile-Rexuol"/>
        <s v="Ranjetkumar Gupta"/>
        <s v="New Suman Textile"/>
        <s v="Rajgharana-Axay Textile"/>
        <s v="Balaji Handloom-"/>
        <s v="Bahurani Shree"/>
        <s v="Amit Syntex"/>
        <s v="Maha Maya Salwar Suit"/>
        <s v="Navneet Textile"/>
        <s v="Neelkamal Vastralaya"/>
        <s v="Parmeshwar Prasand Gupta"/>
        <s v="Sandeep Textile-"/>
        <s v="Madhukunj-Axay Textile"/>
        <s v="Shreemati"/>
        <s v="Shri Gopal Traders"/>
        <s v="Ashok Vastralaya-"/>
        <s v="Maha Maya"/>
        <s v="Chitralekha"/>
        <s v="Mahalaxmi Handloom"/>
        <s v="Rameshwarlal Sitaram"/>
        <s v="Shivkumar Tibrewal"/>
        <s v="Inder Chand Nem Chand"/>
        <s v="Shree Agrawal Cloth House"/>
        <s v="Mato Shree Enterprise"/>
        <s v="Mama Garments"/>
        <s v="Shree Vihat Collection"/>
        <s v="Dev Creation"/>
        <s v="Jay Ambe Dresses"/>
        <s v="Radhe Bandhej"/>
        <s v="Modern Saree Center  (2)"/>
        <s v="Nice View"/>
        <s v="Krishna Dresses"/>
        <s v="Maahi Dresses"/>
        <s v="Trishul Saree Center"/>
        <s v="Avkar Ladies Wear"/>
        <s v="Jasoda Dresses"/>
        <s v="Sahjanand Selection-New"/>
        <s v="Perfect Boutique"/>
        <s v="Bhagwati Saree Showroom"/>
        <s v="Pritam Fashion"/>
        <s v="Savri Ladies Wear"/>
        <s v="Ram S Wadhwani"/>
        <s v="Giriraj Emporium"/>
        <s v="Jain Vastralaya--"/>
        <s v="Govind Textile-Jain Impex)"/>
        <s v="Kal Sank Girija Fabrics - Sagar Agency"/>
        <s v="Mayura Silks"/>
        <s v="Pradeep Textiles"/>
        <s v="Vellor Silks"/>
        <s v="Abhinav Suits"/>
        <s v="Harishchandra Jain"/>
        <s v="Mahek Creation Suits"/>
        <s v="Rahul Readymade Showroom"/>
        <s v="Manish Vastralaya"/>
        <s v="Shree Nathji Handloom"/>
        <s v="Khajana"/>
        <s v="Vinay Collection"/>
        <s v="Chanda Boutique"/>
        <s v="Choudhary Traders"/>
        <s v="He N She &amp; A"/>
        <s v="Kanchan Saree"/>
        <s v="Sanghvi Fashion-Indore"/>
        <s v="Sun Sahebha Boutique"/>
        <s v="Jainawin Retails Pvt. Ltd."/>
        <s v="Priya Cutpiece Centre"/>
        <s v="Kuber Traders"/>
        <s v="Vishnu Cloth Store"/>
        <s v="Rangoli Dresses"/>
        <s v="Sundaram Cotton Collection"/>
        <s v="Katariya Cloth Center"/>
        <s v="Shreeman Shreemati"/>
        <s v="Khemchand &amp; Sons"/>
        <s v="Laxmi Fashion Point"/>
        <s v="Datta Collection"/>
        <s v="Paras Textile - Madheli"/>
        <s v="Rim Son"/>
        <s v="D.V. Desai Cloth Stores"/>
        <s v="Suraj Collection"/>
        <s v="Ashish Collection"/>
        <s v="Anand Fashion"/>
        <s v="Himalaya Cloth Stores"/>
        <s v="Sahil Collection"/>
        <s v="Kamal's Boutique"/>
        <s v="Dress Land"/>
        <s v="Yasoda Garment"/>
        <s v="Miss Universe"/>
        <s v="Jagannath Apperals"/>
        <s v="Shyam Cloth Store - Bansal Trading"/>
        <s v="Shri Balaji Textile"/>
        <s v="Bhupesh Textile"/>
        <s v="Umesh Textiles"/>
        <s v="Madanlal Khandelwal"/>
        <s v="Shublaxmi Saree Center"/>
        <s v="Mahalaxmi Salawar Suit"/>
        <s v="Shagun - Jodhpur"/>
        <s v="Shekhavati Saree Center"/>
        <s v="Kailash Textile"/>
        <s v="Kala Niketan Saree"/>
        <s v="Jaynarayan Sitaram"/>
        <s v="Damodarprasand Santoshkumar"/>
        <s v="Rani Sahiba"/>
        <s v="Latest Collection"/>
        <s v="Vishal Emporium"/>
        <s v="Sangam Sarees"/>
        <s v="Fancy Silk House"/>
        <s v="National Readymade"/>
        <s v="Vijaya Silk"/>
        <s v="Sangam Pattu Center"/>
        <s v="Sangam Silks"/>
        <s v="K.Suresh"/>
        <s v="Shubh Enterprises"/>
        <s v="Sudharshan Fashions"/>
        <s v="Basudev Saha &amp; Sons"/>
        <s v="Rukmini Silks &amp; Fashions"/>
        <s v="Pavan Readymade"/>
        <s v="K.K.K.(Krishna Kumar Kejari)"/>
        <s v="Sansruti Creation"/>
        <s v="Shree Vallabh Store"/>
        <s v="Surendra Textile (Pathaan Kot)"/>
        <s v="Bahurani"/>
        <s v="Ansar Fab"/>
        <s v="Kamal Store (Narsimpur)"/>
        <s v="Shri Krishnaleela Creation"/>
        <s v="Shanti Saree Center"/>
        <s v="Rasid Ansari"/>
        <s v="S.U.B.(Sasta Upbhogta Bhandar)"/>
        <s v="Kamal Store (Gotegaon)"/>
        <s v="Sohanji"/>
        <s v="Dahudbhai Abdulbhai Tamboli"/>
        <s v="Bhavana"/>
        <s v="Vijay Kapad Dukan"/>
        <s v="City Emporium"/>
        <s v="Shree Laxmi Dress Matireal"/>
        <s v="O.P."/>
        <s v="P.S.(Pramodkumar Sureshkumar)"/>
        <s v="Bidhush Traders"/>
        <s v="Ganpat"/>
        <s v="Shiv Shakti"/>
        <s v="Tandan Textile"/>
        <s v="Radhe Ram (R.R.)"/>
        <s v="S.S."/>
        <s v="Sai Krupa Synthetics"/>
        <s v="Veena Textle"/>
        <s v="Roop Laxmi"/>
        <s v="Pitambari"/>
        <s v="Shri Gannayak Synthetics"/>
        <s v="Aanchal Saree"/>
        <s v="J.J."/>
        <s v="M.S. (Khagaria)"/>
        <s v="Bimalkumar Raj Kumar (B.R)"/>
        <s v="S.K.Saree Center"/>
        <s v="S.K.T.(Shree Krishna Textile)"/>
        <s v="Jay Hanuman Vastralay"/>
        <s v="Aakash Ganga"/>
        <s v="Jay Mataji Saree House"/>
        <s v="Natraj Traders"/>
        <s v="D.R.Synthetics"/>
        <s v="Pasand Vastralay"/>
        <s v="Balaji Vastralay (Haste)"/>
        <s v="Chandani Vastralay"/>
        <s v="Dulhan Cloth"/>
        <s v="Manpasand Vastralay"/>
        <s v="Ramchandra Kashinath (Haste)"/>
        <s v="Raj Fashion (Valsad)"/>
        <s v="Ratlam Saree"/>
        <s v="Dhanlaxmi Fashion (Surat)"/>
        <s v="Madhuben Jariwala"/>
        <s v="Naman Dresses"/>
        <s v="Pranami Fashion"/>
        <s v="Shree Prabhu Fashion"/>
        <s v="Rani Fashion"/>
        <s v="K.R. Enterprise"/>
        <s v="Agarwal Handloom Centre"/>
        <s v="Dulhan (Godda)"/>
        <s v="S.T.D."/>
        <s v="Bombay Store"/>
        <s v="Rangoli Saree"/>
        <s v="Namdhari Cloth House"/>
        <s v="Pooja Fashion-"/>
        <s v="Bharath Textile"/>
        <s v="Janatha Textile"/>
        <s v="Balaji Trading Co.(Hubli)"/>
        <s v="Deepak Fashion (Hassan)"/>
        <s v="Amrut Stores"/>
        <s v="Shah Lalchand Hirachand &amp; Co"/>
        <s v="Milan Fashion"/>
        <s v="Karim's Fashion Corner"/>
        <s v="Sunder Lal Ashok Kumar"/>
        <s v="Jagruti Saree"/>
        <s v="Pahenawa Creation"/>
        <s v="Radha Swami Matching Center"/>
        <s v="Waheguru Suit Collection"/>
        <s v="Chopra Saree Emporium"/>
        <s v="Bhavandas Narayandas"/>
        <s v="S.R. Textile (Gwalier)"/>
        <s v="Mahavir Whole Sale"/>
        <s v="Sawlani Vastra Bhandar"/>
        <s v="Sancheti Dresses"/>
        <s v="Bhavani Collection"/>
        <s v="Sai Traders"/>
        <s v="Manohar Collection (Haste)"/>
        <s v="Swami Dress Material"/>
        <s v="P.V.C.(Pandsinath Venkoba Chidrawar)"/>
        <s v="B.M. Kodgire"/>
        <s v="S.Collection"/>
        <s v="Garibsingh Cloth Store"/>
        <s v="Shri Radheshyam Textiles-"/>
        <s v="Sai Collection"/>
        <s v="M.F. (Motichand Foolchand Shah)"/>
        <s v="Lajari Sarees"/>
        <s v="Ramkumar Nanikram-Haste"/>
        <s v="Jay Shree"/>
        <s v="Jannat Fashion"/>
        <s v="Rajkamal Textiles"/>
        <s v="Om Cloth Store"/>
        <s v="Shree Shanti Vastralay"/>
        <s v="Anuj Textile"/>
        <s v="Silver Sellection"/>
        <s v="New Kamal Enterprise"/>
        <s v="Sugam Sarees-"/>
        <s v="Milan"/>
        <s v="Radha Vallav Nareshchand"/>
        <s v="Amit Textile"/>
        <s v="Swarnlal &amp; Sons-"/>
        <s v="Kachhi Traders"/>
        <s v="J.D Collection"/>
        <s v="Prakash Textiles"/>
        <s v="Sarawagi Textiles"/>
        <s v="Anantram Parmeshwarlal"/>
        <s v="Satnarayan Rajkumar"/>
        <s v="Manish Saree Emporium"/>
        <s v="Suit House"/>
        <s v="Hanumanbaksh Gaurishankar"/>
        <s v="Shyamprasad Krishnakumar"/>
        <s v="New Amrit Dhara"/>
        <s v="Shree Hanuman Textile - Bhagalpur"/>
        <s v="Kedia Trading Co."/>
        <s v="S.K.Fashion"/>
        <s v="Payal Hosiery And Textile"/>
        <s v="Anmol Creation"/>
        <s v="Mohini Creation"/>
        <s v="Hari Om Trading Co."/>
        <s v="Deep Tex"/>
        <s v="Keshav Textile"/>
        <s v="Radheyshyam Santoshkumar"/>
        <s v="Lalchand Sampatlal"/>
        <s v="Anand Synthetic"/>
        <s v="Kamalchand Bimalchand"/>
        <s v="K.A.Handloom"/>
        <s v="Jagdish Vastralay"/>
        <s v="Shree Ganesh Textile"/>
        <s v="Dayal Fashion"/>
        <s v="Gupta Enterprise"/>
        <s v="Maa Kripa Matching"/>
        <s v="Manpasand Textile"/>
        <s v="Kanchi Collection"/>
        <s v="K.L.Textile"/>
        <s v="Vinodkumar Jayprakash"/>
        <s v="P.G Textile"/>
        <s v="Jindal Textile"/>
        <s v="Sagar Saree Center"/>
        <s v="Kids Camp"/>
        <s v="Meher Collections - Miri"/>
        <s v="Madhurkar Adinath Jabde"/>
        <s v="Vandana Cloth Stores"/>
        <s v="Jagdamba"/>
        <s v="Om Selection"/>
        <s v="Navyug Dresses"/>
        <s v="Lebasun Taqwa"/>
        <s v="Memsaab Saree Center"/>
        <s v="Chandana Bros.Shopping Mall (R)"/>
        <s v="Usha Shopee"/>
        <s v="Mayuri Dresses"/>
        <s v="Murthy Fabrics (P) Ltd"/>
        <s v="Mahadev Dresses"/>
        <s v="Lakhipur Cloth Store"/>
        <s v="Bhavnesh Trading Co"/>
        <s v="Vijay Textile"/>
        <s v="D.C.M"/>
        <s v="Sheela Textiles"/>
        <s v="Rani Cloth Showroom"/>
        <s v="Ram Ratan Polyster"/>
        <s v="Rahul Handloom"/>
        <s v="Pariwar - Khagaria"/>
        <s v="Mahipal Vastralaya"/>
        <s v="Payal"/>
        <s v="Lalitkumar Jain"/>
        <s v="Shrijee"/>
        <s v="Radhakishan Textile"/>
        <s v="Himalya Furnising"/>
        <s v="Shanker Cloth Syndicate"/>
        <s v="She Passion"/>
        <s v="Manik Tex"/>
        <s v="Join Hands"/>
        <s v="Poonamchand Gautamchand"/>
        <s v="Prena Saree House"/>
        <s v="Kundanlal Ravikumar"/>
        <s v="Tulsi Emporium - Unna"/>
        <s v="Suvidha N-X"/>
        <s v="Pardeshi Dresses"/>
        <s v="New Mumbai Ladies Wear"/>
        <s v="Cotton Dress Sale"/>
        <s v="Sagar Selection"/>
        <s v="Saraswati Cloth Mart"/>
        <s v="Lucky Readymade Stores"/>
        <s v="Rajmoti Silk"/>
        <s v="Veena Nx"/>
        <s v="Kanyadan - Keshod"/>
        <s v="Shree Shiv Sagar Fashion"/>
        <s v="Poshak- Jetpur"/>
        <s v="Meena Terene Centre"/>
        <s v="Vasant Dresses"/>
        <s v="Ayamik - Godhra"/>
        <s v="Nakoda Fashion-Bhuj"/>
        <s v="Mahadev Fashion"/>
        <s v="Dipakkumar Chandulal Jogi"/>
        <s v="Priyanka Fabrics"/>
        <s v="Oswal Silks Sarees"/>
        <s v="Indrani Fashion"/>
        <s v="Mahaveer Dresses"/>
        <s v="Shree Shankeshwar Saree Center"/>
        <s v="B.S.C. &amp; Sons"/>
        <s v="Apsara Sarees - Channagiri"/>
        <s v="Parshotam Textile"/>
        <s v="Sensations"/>
        <s v="Abhivyakti Suits"/>
        <s v="Mohan Cutpiece Center"/>
        <s v="Ratalam Vala Rajsthani Vastralaya"/>
        <s v="Parekh Gopaji Jeewraj"/>
        <s v="Bharat Hosiery"/>
        <s v="Shivani Dress Material"/>
        <s v="Shaily Girls Collection"/>
        <s v="Dadaji Textile"/>
        <s v="Rajeshkumar"/>
        <s v="Priya Garment Textile"/>
        <s v="Radhakishan Collection"/>
        <s v="Rama Boutique"/>
        <s v="Saloni"/>
        <s v="Sangini Saree &amp; Dulha Dulhan House"/>
        <s v="Goluji Vastralaya"/>
        <s v="Devendrakumar Nathulal"/>
        <s v="M.Anil Bafna"/>
        <s v="S.R.Bedre"/>
        <s v="Ajanta Dresses-"/>
        <s v="Tulsi Emporium"/>
        <s v="Wadhwa Collection"/>
        <s v="Pakhiza Collection"/>
        <s v="Pushpanjali Fashion"/>
        <s v="Sangam Collection"/>
        <s v="Rajendra Cloth Stores - Rahuri"/>
        <s v="Mix &amp; Match Women Era"/>
        <s v="Mangalam"/>
        <s v="Om Matching Center"/>
        <s v="Aanchal - Nasik"/>
        <s v="Bhagwati Saree Center-Nanded"/>
        <s v="Gokul Traders"/>
        <s v="Rupesh Cloth Stores"/>
        <s v="Jakhotia Emporium"/>
        <s v="Mayuri Match Well"/>
        <s v="Shobha Sarees-"/>
        <s v="Ayush Collection"/>
        <s v="Leela Sarees"/>
        <s v="Sonam - Puri"/>
        <s v="Panchwati"/>
        <s v="Bherav Textile"/>
        <s v="Choudary Cloth Collection"/>
        <s v="Rani Saheb"/>
        <s v="Sharma Cloth Center-"/>
        <s v="Shree Balaji Synthetics"/>
        <s v="Sonica Saree"/>
        <s v="Pratima Sarees"/>
        <s v="Rambabu Krishna Avtar"/>
        <s v="Shanker Cutpiece"/>
        <s v="Satguru Dresses"/>
        <s v="Chandni Textile"/>
        <s v="Akshara Fashion"/>
        <s v="Bhagwati Textile -"/>
        <s v="R.R.Textile- Chirawa"/>
        <s v="A.K.Textile"/>
        <s v="Ramdev Cloth Traders"/>
        <s v="Raj Gharana Emporium"/>
        <s v="Mulchand Tulisdas"/>
        <s v="Shabnam Silks"/>
        <s v="Gokul's Silk &amp; Sarees"/>
        <s v="Anandha Textile"/>
        <s v="M.Mohana Sundaram"/>
        <s v="Ashok &amp; Co."/>
        <s v="S.S.Nirvagi"/>
        <s v="Sagar Fashion (Sagar)"/>
        <s v="M.C.Saboji"/>
        <s v="M.A.S.C. (Maa Astani Saree Center)"/>
        <s v="Toofan Bastralaya"/>
        <s v="J.K. Sarees"/>
        <s v="Roopmilan (Vijaywada)"/>
        <s v="Sri Durga Sai Textiles"/>
        <s v="Shree Vasundhara Readymade"/>
        <s v="Chandrashekhar Cloth Store"/>
        <s v="Noman Sarees"/>
        <s v="Jagdamba Cloth Store"/>
        <s v="B.S. (Barnaval Synthetics)"/>
        <s v="Shree Shyam Vastralay"/>
        <s v="Kashinath Ramgopal (K.R.)"/>
        <s v="S.S. (Saree Sansar)"/>
        <s v="Premi Vastralay"/>
        <s v="Rahul (Bhagalpur)"/>
        <s v="Fancy Store (Aurangabad)"/>
        <s v="Paal Vastralay"/>
        <s v="D.V.B. (Durga Vastra Bhandar)"/>
        <s v="Vinaykumar Agarwal"/>
        <s v="Parvati Textile"/>
        <s v="Aanand Raj Golecha"/>
        <s v="R.D.N.K. (Raghuveer Dayal Narendrakumar)"/>
        <s v="Asopalav Fashion"/>
        <s v="Ashokbhai"/>
        <s v="Mohit Textile"/>
        <s v="M. Ibrahim"/>
        <s v="M. Imran"/>
        <s v="M. Ismile"/>
        <s v="Shalimar Collection"/>
        <s v="Geeta Garments"/>
        <s v="Laxmi Saree Bhandar"/>
        <s v="Avtar Creation"/>
        <s v="Deepa Creation"/>
        <s v="Anandi Sarees Dress Metrial &amp; Menswear"/>
        <s v="D.R. Bedre"/>
        <s v="Om Traders-"/>
        <s v="Ridhi Sidhi Ladies Corner"/>
        <s v="Maa Padmavati Collection"/>
        <s v="Suresh Cloth Store (Nandurbar)"/>
        <s v="Omkar Collection"/>
        <s v="Parivaar(Mahad)"/>
        <s v="Neha Dress Material"/>
        <s v="Shree Shubhlaxmi Collection"/>
        <s v="Ashok Fashion"/>
        <s v="Rajan Cloth Store"/>
        <s v="Shiv Shakti Garment"/>
        <s v="Orissa Textile"/>
        <s v="Venketeshwar Cloth Store"/>
        <s v="Shivam Collection"/>
        <s v="Ghanghor Saree"/>
        <s v="M.R."/>
        <s v="Sangam Fashion"/>
        <s v="Mungipa Textile"/>
        <s v="Swan Enterprise"/>
        <s v="Ambe Fashion"/>
        <s v="Wear Bhatia"/>
        <s v="Aditya Enterprise"/>
        <s v="G.R.Synthetics"/>
        <s v="Shree Pragati Textiles"/>
        <s v="Agarwal Handloom Store"/>
        <s v="Dalmia Synthetics"/>
        <s v="Nahata Suits"/>
        <s v="Prakash Hosiery"/>
        <s v="G.K. Textiles"/>
        <s v="Variety Collection"/>
        <s v="B.L.C Fabrics Pvt.Ltd"/>
        <s v="Kamal Saree Bhandar"/>
        <s v="Sarvotam"/>
        <s v="A.K. Ahmed &amp; Co."/>
        <s v="Chimanlal &amp; Sons"/>
        <s v="Hari Priya Textile"/>
        <s v="S.S Traders"/>
        <s v="Jai Shree Vastralay"/>
        <s v="Jain Saree House"/>
        <s v="Shiv Shankar Prasad Sudarshan Singh"/>
        <s v="Vinayak Enterprise"/>
        <s v="Joshi Cloth House"/>
        <s v="S.Creation"/>
        <s v="Dream'z Fashion Gallery"/>
        <s v="Sagar Saree Sarovar"/>
        <s v="Rekha Selection"/>
        <s v="Mamta Emporium"/>
        <s v="Shri Shyam Prints"/>
        <s v="City Life Style"/>
        <s v="Jay Bhavani Readymade"/>
        <s v="Vinaykumar Agrawal"/>
        <s v="Manik Pawan Cloth Stores-"/>
        <s v="Bharti Suits Sarees"/>
        <s v="Akshara Selection"/>
        <s v="Glitz Garment"/>
        <s v="Chandra Prakash Ramkrishna"/>
        <s v="Chakori"/>
        <s v="Shree Balaji Collection"/>
        <s v="Kranti Fashions"/>
        <s v="Sree Raghu Ram Textiles"/>
        <s v="New Heena Textiles"/>
        <s v="Janta Shopping Mall -Dhanraj Narendrakumar"/>
        <s v="Naresh Creation"/>
        <s v="Naresh Silk Showroom"/>
        <s v="Kaveri Collection"/>
        <s v="Santlal Sureshkumar"/>
        <s v="Jai Hanuman Handloom"/>
        <s v="Priyanka Fashion"/>
        <s v="S.P"/>
        <s v="Ganga Sahai Deviprasad"/>
        <s v="Shublaxmi- Axay Textile"/>
        <s v="Nandlal Sunilkumar-Mujafarpur"/>
        <s v="Rambhawan Ram Yamuna Prasand"/>
        <s v="Sarika-Gaya"/>
        <s v="O.J."/>
        <s v="Sanjeev Handloom"/>
        <s v="Rani Sarees Showrom"/>
        <s v="B.K.Tex"/>
        <s v="Mahavir Exculsive"/>
        <s v="Krishna Suits"/>
        <s v="New Pooja Matching Center"/>
        <s v="Phulkari Hatti"/>
        <s v="Rivera Collection"/>
        <s v="Kutch Kruti"/>
        <s v="Simran Dresses"/>
        <s v="Dhanraj Dresses"/>
        <s v="Marvellons Ladies Wear"/>
        <s v="Neet Collection-Direct"/>
        <s v="Dattani Nx"/>
        <s v="Gujarat Stores"/>
        <s v="Jyotiben Hasmukhbhai Chandarana"/>
        <s v="Prince - Rajkot"/>
        <s v="Tirupati Dresses"/>
        <s v="Ambica-Radhanpur"/>
        <s v="Coral Selection"/>
        <s v="Rang Tarang"/>
        <s v="Mahalaxmi Garment-Morbi"/>
        <s v="New Raj Selection-"/>
        <s v="Palak Dresses"/>
        <s v="Hariom Dresses"/>
        <s v="Sona Dresses"/>
        <s v="Milan Cutpiece &amp; Emporium"/>
        <s v="Mamta Collection"/>
        <s v="Kesar Dresses"/>
        <s v="Monalisha Shopping Corner"/>
        <s v="R.K.Garment"/>
        <s v="Chandni Sarees"/>
        <s v="Shankar Cloth Stores"/>
        <s v="Honey Boutique"/>
        <s v="Radhe Dresses - Idar"/>
        <s v="Ambika Dresses"/>
        <s v="Dulari Fashion Plus"/>
        <s v="Ganga Boutique"/>
        <s v="Jabir Traders"/>
        <s v="Pawani Dresses-Godhra"/>
        <s v="Shangar Dresses"/>
        <s v="Fashion Beach"/>
        <s v="Modern Dresses"/>
        <s v="Priya Selection"/>
        <s v="Mahalaxmi Cloth Store"/>
        <s v="Mahesh Readymade"/>
        <s v="Vyas Selection"/>
        <s v="Shah Amritlal Khemchad"/>
        <s v="Dreams"/>
        <s v="Radhe Sarees &amp; Dresses"/>
        <s v="Chaina Fancy Saree"/>
        <s v="Saundarya Collection"/>
        <s v="Aarti Selection"/>
        <s v="Gangotri Nx"/>
        <s v="Radhe Dress - Amreli"/>
        <s v="Shree Vallab"/>
        <s v="Jay Jhulelal Stores"/>
        <s v="Sadhu Ram Kishorilal"/>
        <s v="Raj Mandir - Girdhi"/>
        <s v="Kesar Handloom Vastralaya"/>
        <s v="Jalwa Fashion"/>
        <s v="Shree Krishna Silk &amp; Saree"/>
        <s v="Balaji Garment"/>
        <s v="Vijaya Garments"/>
        <s v="N.Shilpa Saree &amp; Readymade Showroom"/>
        <s v="Geetanjali Silk Saree Sadan"/>
        <s v="White House  (Ambica Silk)"/>
        <s v="Prince Fashion"/>
        <s v="Aradhana Textile-Gangavatti"/>
        <s v="Shree Meenakshi Paradise"/>
        <s v="Ridhm"/>
        <s v="Rangoli Silk House"/>
        <s v="Shriniwas Textiles"/>
        <s v="Dream Palace"/>
        <s v="Fashion Fabrics-Calicutt"/>
        <s v="Kavita Collection"/>
        <s v="Neetu's Fashion"/>
        <s v="Balaji Dresses"/>
        <s v="Mahak Collection &amp; Sarees"/>
        <s v="Chomuwala &amp; Sons"/>
        <s v="Anil Tex-Satna"/>
        <s v="Ladlee Ladies Wear"/>
        <s v="Sardar Enterprise"/>
        <s v="Vijayshree Fabrics"/>
        <s v="Neel Kamal Dresses"/>
        <s v="Rajan Cloth Stores"/>
        <s v="Rani Suit"/>
        <s v="Tarasing Ahuja"/>
        <s v="Rajesh Traders"/>
        <s v="Sabyasachi Boutique &amp; Art Gallary"/>
        <s v="Bhuwal Vandan"/>
        <s v="Aakash Fashion Mall"/>
        <s v="Badlani Bazar"/>
        <s v="Ramchandra Vishnu Babar"/>
        <s v="Morden Dresses"/>
        <s v="Nitin Traders-Solapur"/>
        <s v="Maneklal Kirankumar Katariya"/>
        <s v="Vimal Vastra Bhandar"/>
        <s v="Om Collection-Shirpur"/>
        <s v="Bhandari Collection"/>
        <s v="Rajendra Cloth Stores"/>
        <s v="Manoj P. Gandhi (Sohan Nx)"/>
        <s v="Sahaj Matching Center"/>
        <s v="Pooja Lady Shop- New"/>
        <s v="Gundge Bross"/>
        <s v="Hariom Collection"/>
        <s v="Shree Ram Collection"/>
        <s v="Dulhan Saree &amp; Dress Materials"/>
        <s v="Taj Dress Materials - Kunal Prints"/>
        <s v="Anurag Fashions"/>
        <s v="Nisha Matching Center"/>
        <s v="Samta Sadi  Center"/>
        <s v="D.D.Varude"/>
        <s v="G.R.Dhoot"/>
        <s v="Aradhana Textile"/>
        <s v="Dinesh Sarees"/>
        <s v="Glory Nx"/>
        <s v="Vicky Collection Dress Material"/>
        <s v="Gurunanak Dresses-S.G.Creation"/>
        <s v="Sanjana Fashion"/>
        <s v="M.Siddiqui Haji Osman"/>
        <s v="Fakirchand Amrutlal Kasva"/>
        <s v="Ramchandra Vishnu Babar - Mayani"/>
        <s v="Rooprang Dresses - H.K.Textile"/>
        <s v="P.B.Badjate"/>
        <s v="Rangoli Fab"/>
        <s v="Suchi Dress Material"/>
        <s v="Sanjay Dresses"/>
        <s v="Poonam Matching Center"/>
        <s v="Suvidha"/>
        <s v="Sanket Sadi Center"/>
        <s v="Sheetal Garments"/>
        <s v="Nari Matching"/>
        <s v="Rajendra Collection-"/>
        <s v="D.H.Balai"/>
        <s v="Keshariya"/>
        <s v="Girish Collection"/>
        <s v="Saheli Sarees"/>
        <s v="Metro Dresses"/>
        <s v="Sushil Cloth Center"/>
        <s v="R.K.Dress Materials"/>
        <s v="Shilpa Garment"/>
        <s v="Suresh Collection- Erandol"/>
        <s v="Siddhnath Cloth Stores"/>
        <s v="Shree Collection"/>
        <s v="Raj Saree Center"/>
        <s v="Gopi-Bhusawal"/>
        <s v="Nida Cloth Stores"/>
        <s v="Metre Collection"/>
        <s v="Suvidha Collection"/>
        <s v="Rajasthan Mahavastra Dalan"/>
        <s v="Samyak Departmental Stores Pvt. Ltd."/>
        <s v="Daunde Collection"/>
        <s v="Uttareshwar Garment"/>
        <s v="Nisha &amp; Nisha"/>
        <s v="Anupam Clothing - Kacholi Saree"/>
        <s v="Shivkrupa Dresses"/>
        <s v="Anand Cloth Stores"/>
        <s v="Dream Land"/>
        <s v="Praveen Cloth Store"/>
        <s v="Raj Mandir-Puri"/>
        <s v="Shubham-Sikar"/>
        <s v="Varun Textile"/>
        <s v="Shanti Vastralay Babediwala"/>
        <s v="Selection House"/>
        <s v="Shri Balaji Textiles"/>
        <s v="Deepali Traders"/>
        <s v="Bhandari Textiles"/>
        <s v="Manish Enterprise - Ritesh"/>
        <s v="Sawariya Fashion"/>
        <s v="Ragini Collection"/>
        <s v="Sakhi Sut Selection"/>
        <s v="Kamseen Female Gallry"/>
        <s v="Surajmal Mansing Sisodiya"/>
        <s v="Pradeep Textile - Bharatpur"/>
        <s v="Ramnarayan &amp; Brothers"/>
        <s v="Krishna Duppata"/>
        <s v="New Fashion"/>
        <s v="Heena Tailors"/>
        <s v="Mahadev &amp; Co"/>
        <s v="Kalanjiyam Stores"/>
        <s v="R.Sawami Nath &amp; Co G.K.F."/>
        <s v="Rajendra Textile"/>
        <s v="Golden Tex"/>
        <s v="Roopkishore Radheyshyam"/>
        <s v="Siddharth Sadi Print"/>
        <s v="Nanubhai Nagarji Bhavsar"/>
        <s v="S.S.Collection"/>
        <s v="Pooja Textiles-"/>
        <s v="Jain Collection"/>
        <s v="Jagdish Vastra Bhandar (Lakhimpur Khiri)"/>
        <s v="Venkatraman Sadi Center"/>
        <s v="Shilpa Dresses (Haste)"/>
        <s v="Kalyani Silk Center"/>
        <s v="Patel Cloth Center"/>
        <s v="Meena Showroom"/>
        <s v="Kishore Fabrics Pvt.Ltd."/>
        <s v="City Central"/>
        <s v="Poombkar Fashion"/>
        <s v="Sri Vari Handloom"/>
        <s v="Al Banaath Collection"/>
        <s v="Vijaya Bharagani"/>
        <s v="Vastra Sangam"/>
        <s v="Kamla Traders"/>
        <s v="Jagdamba Saree"/>
        <s v="Raja Rani (Mujaffarpur)"/>
        <s v="Shubham Enterprise (Haste)"/>
        <s v="Sneha Synthetics (Haste)"/>
        <s v="Maa Tulya"/>
        <s v="R.T.A.(Rajasthan Trading Agency) (Madhubani)"/>
        <s v="D.E.(Jaynagar)"/>
        <s v="Ambuj Vastralay"/>
        <s v="Anupam Vastralay-Gaya"/>
        <s v="Om Prakash Agarwal"/>
        <s v="S.C."/>
        <s v="P.T. (Patliputra Textile)"/>
        <s v="U.V"/>
        <s v="C.G.(Chandrbhan Govindram)"/>
        <s v="Pakija"/>
        <s v="S.S.(Suresh Sarees)"/>
        <s v="Shree Poorna Collection"/>
        <s v="Roopsi Saree"/>
        <s v="Prem Brothers"/>
        <s v="Jain Cloth Store"/>
        <s v="Dinesh Vastra Bhandar"/>
        <s v="Chiki Saree Emporium-"/>
        <s v="Sayona Selection"/>
        <s v="Bhavani Fashion"/>
        <s v="Rajlaxmi (Dehri On Sone)"/>
        <s v="Sellection Center"/>
        <s v="Bombay Fashion Centre"/>
        <s v="Fashion House"/>
        <s v="Selection Emporium"/>
        <s v="Shree Saree Mandir"/>
        <s v="D.S.(Dayaldas Suraj Prakash)"/>
        <s v="Brijwashi &amp; Brothers"/>
        <s v="Vinay Enterprise"/>
        <s v="Marudhar Saree Emporium"/>
        <s v="Anupam Vastralay-Chindwara"/>
        <s v="Jay Bhole Saree Bhandar"/>
        <s v="Prasad Cloth Center"/>
        <s v="Sampat Collection"/>
        <s v="Suwarn Saree Center (Haste)"/>
        <s v="Nahata Fashion"/>
        <s v="Sachkhand Enterprise"/>
        <s v="A.A.Enterprise"/>
        <s v="Manglam(Pimpalgaon)"/>
        <s v="J.K.Collection"/>
        <s v="Smita Collection"/>
        <s v="Padamavati Saree Center"/>
        <s v="Mahavir Collection"/>
        <s v="Debadwar Cloth Center"/>
        <s v="Mamidwar Collection"/>
        <s v="Geeta Collection-Haste"/>
        <s v="Ubale"/>
        <s v="Deep Tex Dress Material Section"/>
        <s v="Katariya Dresses"/>
        <s v="Manmandir Cloth Center"/>
        <s v="K.K. Creation"/>
        <s v="Nivruti Cloth Store"/>
        <s v="Devang Vastralay"/>
        <s v="Mahalaxmi Vastralay (Daryapur)"/>
        <s v="Madhuri Readymade (Haste)"/>
        <s v="Keshav Nandlal (Keshubhai)"/>
        <s v="Sanam Fashion"/>
        <s v="Shree Ganesh Collection (Amravati)"/>
        <s v="Shree Om Textile(Amravati)"/>
        <s v="Sudham Cloth Stores"/>
        <s v="Dwarkadas Shamkumar Textiles Pvt. Ltd."/>
        <s v="Shree Garment"/>
        <s v="New Orissa Emporium"/>
        <s v="Gautam Cloth Stores"/>
        <s v="Calcatta Cloth Stores-"/>
        <s v="Utkalika"/>
        <s v="Dinesh Textile"/>
        <s v="Shri Shyam Saree House"/>
        <s v="R.E.-"/>
        <s v="B.G.-(Basesaralal Govindprasad)"/>
        <s v="Champalal &amp; Sons"/>
        <s v="Green World"/>
        <s v="Jalhotara Dupatta Centre"/>
        <s v="Indian Cloth House"/>
        <s v="Mahalaxmi Synthetics"/>
        <s v="Deepak Textile"/>
        <s v="Shiva Readymade"/>
        <s v="Manoj Vastralay"/>
        <s v="G.K Fashion"/>
        <s v="Mahalaxmi Fashion"/>
        <s v="Jai Mata Di Textile"/>
        <s v="Shivam Fabrics"/>
        <s v="Bhargatwala Shop"/>
        <s v="Lucky Textile"/>
        <s v="Nandkishore Biyani"/>
        <s v="New Priya Duptta Centre"/>
        <s v="Jagdamba Textile"/>
        <s v="Shree Bihari Traders"/>
        <s v="Pushpajali Tex Tiles"/>
        <s v="Satguru Textile"/>
        <s v="S.S.D.Collection"/>
        <s v="Vikcy Textile"/>
        <s v="Divya Enterprise"/>
        <s v="M.V Creation"/>
        <s v="Sangeeta Dresses"/>
        <s v="Gagandeep Cloth Store"/>
        <s v="Wear Well"/>
        <s v="Hirani Garment"/>
        <s v="Barkat Ali"/>
        <s v="Dhaynraj Collection"/>
        <s v="Krishna Dresses-"/>
        <s v="Sarada Fabrics"/>
        <s v="Swathi Selection"/>
        <s v="Surat Textiles-"/>
        <s v="Padmavathi Nx  Exclusive Dress Materials"/>
        <s v="Sree Laxmi Dress Material"/>
        <s v="Oswal Vastralaya"/>
        <s v="Shubham Vastralay"/>
        <s v="Sri Saas-Bahu Saree Showroom-"/>
        <s v="Binodkumar Rajkumar-"/>
        <s v="Vimal Textile-"/>
        <s v="Tulsi"/>
        <s v="Manju Shree Textile"/>
        <s v="Satguru Synthetics"/>
        <s v="Saurabh Handloom"/>
        <s v="Vinayak Textile-"/>
        <s v="Kailashpeti Textile - Bhagalpur"/>
        <s v="Shiv Shanker Handloom"/>
        <s v="Aditya Synthetics"/>
        <s v="Lalubhai Mega Mart"/>
        <s v="Life Style - Arrah"/>
        <s v="Abhilasha"/>
        <s v="Chhatishgarh Readymade"/>
        <s v="Matching Plaza-"/>
        <s v="Bhikam Saree Center"/>
        <s v="Silk House"/>
        <s v="Suganchand Sancheti"/>
        <s v="Parmeshwari H Lekhrajani-(K.Vishal Textile"/>
        <s v="Agrawal Sarees"/>
        <s v="Khusboo Dresses"/>
        <s v="Asopalav Sarees &amp; Dresses"/>
        <s v="Sanskruti  - Himmatnagar"/>
        <s v="Rachna - Godhra"/>
        <s v="Pooja Creations-"/>
        <s v="Sri Balaji Textile"/>
        <s v="Balaji Garment-Sirsi"/>
        <s v="Vandana Distributors"/>
        <s v="Pariwar - Nipani"/>
        <s v="Mahaveer Textiles"/>
        <s v="Vaishnavi Exclusive Women's Shoppe"/>
        <s v="Monika Fashion - Hassan"/>
        <s v="Delhi Creation"/>
        <s v="Khoday's Garment"/>
        <s v="R.H.Havnur &amp; Sons"/>
        <s v="Nazare Collections"/>
        <s v="Hampannavar Brothers"/>
        <s v="Akash Deep"/>
        <s v="Sukri's"/>
        <s v="Madonna Textiles"/>
        <s v="Vattakalam Textorium"/>
        <s v="Thakadiyel Textiles"/>
        <s v="Khalsha Readymade"/>
        <s v="Chellaram Dhullaram"/>
        <s v="Shree Viraaj"/>
        <s v="Anupum Vastra Bhandar"/>
        <s v="Poonamchand Hastimal"/>
        <s v="Saheli Collection"/>
        <s v="Ansh Collections"/>
        <s v="Bab Ji Cloth"/>
        <s v="Gurukrupa Collection"/>
        <s v="Satguru Unique Collection"/>
        <s v="Vishal Exclusive"/>
        <s v="Ridhi Sidhi Collection-Devas"/>
        <s v="Radha Swami Fashion"/>
        <s v="Pradeep Fabrics"/>
        <s v="Amrut Saree Center"/>
        <s v="Khushi Collection-"/>
        <s v="Balaji Gangadhar Wattamwar"/>
        <s v="Rajkamal Dress"/>
        <s v="Rajmahal Fashion-"/>
        <s v="Mauli Collection"/>
        <s v="Shagun Ladies Wear"/>
        <s v="S.T.Amale"/>
        <s v="Kacchi Textiles"/>
        <s v="Anal Sarees"/>
        <s v="Pooja Ladies Wear"/>
        <s v="Sheetal Wholesale Saree Depo"/>
        <s v="Mota Collection"/>
        <s v="R.G.Nakhedkar"/>
        <s v="Sunil Dresses"/>
        <s v="Gajanand Cheap Cloth Store"/>
        <s v="Fashion Mayuri"/>
        <s v="Triveni Nx"/>
        <s v="Saheba Collection"/>
        <s v="Jai Balaji Cloth Store"/>
        <s v="Sagar- Sikar"/>
        <s v="Shri Ram Textiles"/>
        <s v="Vaibhav Laxmi Textiles"/>
        <s v="Vivah Sarees"/>
        <s v="Lohati Textile"/>
        <s v="Runisha Suit"/>
        <s v="Falguni Fashions"/>
        <s v="Mukesh Cutpiece Store"/>
        <s v="Amar Sons"/>
        <s v="Mamta's"/>
        <s v="Jay Laxmi Cloth Stores"/>
        <s v="Veena Tex"/>
        <s v="Marina Export"/>
        <s v="Sri Mahalaxmi Garments"/>
        <s v="Mann"/>
        <s v="Mahendra Cloth Stores"/>
        <s v="Nawoday Creation"/>
        <s v="Kanta Garments"/>
        <s v="Narendra Cloth Store"/>
        <s v="Asmita  Saree"/>
        <s v="Vardhman Saree Sarovar"/>
        <s v="Tirumala Cloth Centre"/>
        <s v="Govindam Cloth Emporium-"/>
        <s v="Divya Textiles"/>
        <s v="Sri Kanaka Mahalaxmi Silks"/>
        <s v="Krishnasai Silk Palace"/>
        <s v="Raj Guru Textile"/>
        <s v="Haji Saree Center"/>
        <s v="Bashudev Prasad Rajeshkumar"/>
        <s v="Jay Matadi Textile"/>
        <s v="Pushpanjali Textile"/>
        <s v="S.V. (Santosh Vastralay)"/>
        <s v="Radha Rani (Hazipur)"/>
        <s v="S.V. (Bhagalpur)"/>
        <s v="Ashok Vastralay"/>
        <s v="Prem Vastralay"/>
        <s v="Kartar"/>
        <s v="Prerna Sarees"/>
        <s v="Ramesh Readymade Store"/>
        <s v="P.K.D.R (Pankaj Kumar Dhanraj )"/>
        <s v="Babu Hi Collection"/>
        <s v="Anuradha Fashion"/>
        <s v="M.M. (Mohandas Motumal)"/>
        <s v="Variety Fabric (Haste)"/>
        <s v="S.B."/>
        <s v="Kanchan Saree Center"/>
        <s v="Indira Store"/>
        <s v="Mamta Dresses (Mysore)"/>
        <s v="Navkar Creation"/>
        <s v="Sri Chaudeshwari Textile"/>
        <s v="Prabhat Fency Store"/>
        <s v="Sujata Readymade (Haste)"/>
        <s v="Abhinandan Fashions- New Shop"/>
        <s v="Balaji Fashion-"/>
        <s v="Ramdev Fashion"/>
        <s v="Pavan Cash &amp; Carry"/>
        <s v="Aman Fashion"/>
        <s v="Dassuram &amp; Co"/>
        <s v="Ravikumar"/>
        <s v="Agarwal Matching Center -"/>
        <s v="Suwarn Saree Center"/>
        <s v="Jiya Collection"/>
        <s v="Roopam Collection"/>
        <s v="Rohini Fashion"/>
        <s v="Raja Textile"/>
        <s v="Sham Silk &amp; Saree"/>
        <s v="Padamashree Saree-"/>
        <s v="Karwa Cloth Center"/>
        <s v="Deepak Kapad Center"/>
        <s v="Ganga Saree Center (Loha)"/>
        <s v="Sammati Cloth Stores"/>
        <s v="S.D.Pathak"/>
        <s v="Manohar"/>
        <s v="Kusum Collection+"/>
        <s v="Ajanta Collection"/>
        <s v="Priyanka Collection"/>
        <s v="Shree Ram Cloth Store"/>
        <s v="Vaibhav Saree Centre-"/>
        <s v="Parth Collection"/>
        <s v="Sajan Sarita"/>
        <s v="Vaibhav"/>
        <s v="S.S.T.(Rahurkilla)"/>
        <s v="Ashoka"/>
        <s v="Sumangal"/>
        <s v="J.R.S.Fashions Pvt.Ltd."/>
        <s v="Marudhar Cloth Store-"/>
        <s v="B.P. (Basantlal Pavankumar)"/>
        <s v="R.S(Ramavtar Shyamsundar)"/>
        <s v="Kesharimal Laxmilal"/>
        <s v="Narayan Saree Center"/>
        <s v="Aaditya Saree House"/>
        <s v="Santosh Trader"/>
        <s v="Mahalakshmi Enterprise (Salem)"/>
        <s v="Kairasi Silk"/>
        <s v="G.S. Chawala &amp; Sons(Haste)"/>
        <s v="Abhishek Textile"/>
        <s v="Shekhar Trading"/>
        <s v="N.D Textile Pvt.Ltd"/>
        <s v="Param International"/>
        <s v="Love  Kush"/>
        <s v="Ankith Fab"/>
        <s v="Pradeep Fashions"/>
        <s v="Prakash Fabrics"/>
        <s v="Ahmed Fab"/>
        <s v="Bajaj Trading Corporation"/>
        <s v="Bhavani Textile"/>
        <s v="Ishwardas Nareshkumar"/>
        <s v="F.M.Textiles"/>
        <s v="Badriprasad Binodkumar"/>
        <s v="Fancy Textile"/>
        <s v="Shiv Shraddhna Kapad Bazar,"/>
        <s v="Sandhya Selection"/>
        <s v="Suresh Garments"/>
        <s v="Manju Shree Vastra Sangam"/>
        <s v="Maa Shanti Enterprises"/>
        <s v="Vinod Vastralaya"/>
        <s v="Jagdish Textiles - R.Subhashchand"/>
        <s v="Shubham Synthetics - R.Subhashchand"/>
        <s v="S.Sumeet Syn Fab India Pvt.Ltd."/>
        <s v="Radhe Shyam Agrawal"/>
        <s v="Arun Textile"/>
        <s v="Shanti Saree"/>
        <s v="Krishna Cloth Stores"/>
        <s v="Karina Fashion"/>
        <s v="Upkar Silk Palace"/>
        <s v="Sana Fashion Wear"/>
        <s v="Mansi Dresses"/>
        <s v="Shagun Dresses-"/>
        <s v="Kumar Cloth Stores"/>
        <s v="Right Choice"/>
        <s v="Kesar Boutique"/>
        <s v="Jagdish Fashion"/>
        <s v="Shree Vishnu Cloth Store"/>
        <s v="Bombay Cutpiece Center"/>
        <s v="Arathi's Family Show Room"/>
        <s v="Ramesh Exclusive"/>
        <s v="Fashion Palace"/>
        <s v="Ranjeet Stores"/>
        <s v="Laxmi Show Room"/>
        <s v="Ramdev Collection"/>
        <s v="Ramdev Garments"/>
        <s v="Gowri Silk House"/>
        <s v="Vijaylaxmi Dresses"/>
        <s v="Nice Fair"/>
        <s v="Pooja Fashions-Bangalore"/>
        <s v="Kanchan Traders"/>
        <s v="Tip-Top Ladies Wear"/>
        <s v="Thejas Vasthralayam"/>
        <s v="Mony Dress Material"/>
        <s v="Nikhar Cloth Emporium"/>
        <s v="Mandeep Emporium"/>
        <s v="Sangini-Indore"/>
        <s v="Saloni Collections"/>
        <s v="Jyoti Matching Center"/>
        <s v="Bombay Saree Sale"/>
        <s v="Sundaram Garments"/>
        <s v="Shriram - Rajgurunagar"/>
        <s v="Dwarkadas Shyamkumar - Phaltan"/>
        <s v="New Nikita Textiles - Pachora"/>
        <s v="Divya Cash N Carry"/>
        <s v="Three Brothers Sasta Bazar"/>
        <s v="Prakash Dresses"/>
        <s v="Paras Nx"/>
        <s v="Suresh Collection"/>
        <s v="Khushalani Cloth Stores"/>
        <s v="Rai Sons Collection"/>
        <s v="M.Amrutlal"/>
        <s v="Shree Madhuram"/>
        <s v="Basantlal Kundanmal"/>
        <s v="Madanlal Chiranjilal-(Radha Textiles)"/>
        <s v="Ganpati Collection-Yesha Fabrics"/>
        <s v="Shubham Fashion-Ritesh Trading Co"/>
        <s v="Radhika Fashion"/>
        <s v="Ashok Apparels"/>
        <s v="Khushi Synthetics"/>
        <s v="Life Style - Jaipur"/>
        <s v="Goverdhan Textiles"/>
        <s v="Best Choice"/>
        <s v="Dev Tailors"/>
        <s v="Memsab (Sambhalpur)"/>
        <s v="Goyal Textiles"/>
        <s v="Maharaja Showroom"/>
        <s v="A.T. (Aanand Textile- Madhepura)"/>
        <s v="M.V.-"/>
        <s v="Shree Krishna Vastralay (S.K.V.)"/>
        <s v="Taj Collection (Shahalam)"/>
        <s v="Pooja Collection (Navsari)"/>
        <s v="Ramesh Textiles (Shimoga)"/>
        <s v="Tejmal Khemchand Runwal"/>
        <s v="Ismail"/>
        <s v="Sangita Saree Center(Paithan)"/>
        <s v="Arihant Collection"/>
        <s v="Nahar Creation"/>
        <s v="Guari Saree Center"/>
        <s v="Jain Ladies Gallery"/>
        <s v="Gurunanak Cloth Store"/>
        <s v="Rajlaxmi Saree &amp; Dress Material"/>
        <s v="Narayan Cloth"/>
        <s v="Faiza Tex"/>
        <s v="Bombay Dresses"/>
        <s v="Shri Shantinath Traders"/>
        <s v="Kamaldeep Textile (Chennai)"/>
        <s v="Manisha Fashion"/>
        <s v="Munoth Textiles"/>
        <s v="Rahim Garments"/>
        <s v="Shree Ram Synthetics"/>
        <s v="Ruchi Synthetic"/>
        <s v="Ashok Brothers"/>
        <s v="Maha Maya Synthetics"/>
        <s v="Do Bhai Textile"/>
        <s v="Jawahar Cutpiece"/>
        <s v="Saha Textiles"/>
        <s v="Shree Karni Textile"/>
        <s v="Shree Gurukripa Dress Material"/>
        <s v="Sangam Silk House-"/>
        <s v="Bhagwati Cloth Store"/>
        <s v="Sachanand &amp; Company"/>
        <s v="Raj Selections"/>
        <s v="Sneha Dress Materials &amp; Fancy Dresses"/>
        <s v="Manoj Fancy Store"/>
        <s v="Gupta Sarees"/>
        <s v="Shri Narsingh Handloom - Kuber Enterprises"/>
        <s v="Vindhyawasini Vastralaya - Shri Arihants Prints"/>
        <s v="M.B.Textile"/>
        <s v="Tulsiram Agrawal"/>
        <s v="Megha Selection"/>
        <s v="Roopmilan"/>
        <s v="Bavree Dresses"/>
        <s v="Sagar Silk"/>
        <s v="Navrang Dress Material"/>
        <s v="Mann Selection"/>
        <s v="Dhara Handicrafts"/>
        <s v="Panghat Lady Wear"/>
        <s v="Comfort Garments"/>
        <s v="Bipin J. Vora ****"/>
        <s v="Chamunda Embroidary ****"/>
        <s v="Kalpesh Art ****"/>
        <s v="Krishna Creation ****"/>
        <s v="Manish Art ****"/>
        <s v="Maruti Art ****"/>
        <s v="Radhe Handicraft ****"/>
        <s v="Rupal Art ****"/>
        <s v="Shree Gayatri Embrodairy  ****"/>
        <s v="Umeshbhai Gordhanbhai Vaghela ****"/>
        <s v="Jalan Fabrics-Tatanagar"/>
        <s v="Arihant Dresses"/>
        <s v="Khushi- Shimoga"/>
        <s v="Manohar Textile - Putur (D.K)"/>
        <s v="Roopali"/>
        <s v="Gurushakshi Punjabi Suit"/>
        <s v="Tip Top"/>
        <s v="Banu Fashion"/>
        <s v="Off Shore International"/>
        <s v="Sakhi Matching Center"/>
        <s v="Shri Krishna Vastralay"/>
        <s v="Kundan Cloth Store"/>
        <s v="Akashdeep - Dhulia"/>
        <s v="Sonpari"/>
        <s v="Society Cloth Center"/>
        <s v="Devendra Dresses"/>
        <s v="Bachulal &amp; Sons"/>
        <s v="Durga Cloth Store"/>
        <s v="Rajshri Saree"/>
        <s v="Shri Ram Enterprises"/>
        <s v="Nitu Garments"/>
        <s v="Rangoli Matching Center"/>
        <s v="Shrichand Rajkumar"/>
        <s v="Tolaram Jamnadas"/>
        <s v="Priya Suits"/>
        <s v="R.G.L. Textiles Corporation"/>
        <s v="Rangoli Collection"/>
        <s v="Galaxy Fashion"/>
        <s v="Kriti The Creation"/>
        <s v="Harsh Synthetics"/>
        <s v="Pooja Saree Center"/>
        <s v="Mamta Textile (Kumta)"/>
        <s v="G.N"/>
        <s v="Prasad Textile"/>
        <s v="Bhavani Enterprise"/>
        <s v="Lakshmi Vinayaka Saree Center"/>
        <s v="Shri Nivasa Cloth &amp; Readyment"/>
        <s v="Mukesh Vastralay"/>
        <s v="Selection Garment"/>
        <s v="Sunil Synthetics"/>
        <s v="Rahul Feb-"/>
        <s v="Shree Shyam Collections"/>
        <s v="Gokul(Jamraval)"/>
        <s v="Vishal Garments"/>
        <s v="Vishal Showroom-"/>
        <s v="Mohan Textile"/>
        <s v="Bhagyashree Textile"/>
        <s v="Triveni Tailors-New Shop"/>
        <s v="Shri Hinglaj Creation"/>
        <s v="Urvasi (Manibhadra)"/>
        <s v="Bhagat Sons"/>
        <s v="Aanchal Ladies Wear (Haste)"/>
        <s v="Art The Boutique"/>
        <s v="Shaily Putra"/>
        <s v="Rajdhani Collection"/>
        <s v="S.S.Mhetre-"/>
        <s v="S.B.E. (Shree Balaji Saree Emporium)"/>
        <s v="Rao Fency Sarees"/>
        <s v="Bagdia Dress Metiral-"/>
        <s v="Sri Venkteshwara Textiles"/>
        <s v="Kulithai Shiva Textiles"/>
        <s v="Karur Shiva Textiles"/>
        <s v="Kamal Fashion World"/>
        <s v="Mahaveer Corporation"/>
        <s v="Shree Gugha Textiles"/>
        <s v="Sohit Textiles-"/>
        <s v="Harish Cloth Stores"/>
        <s v="Mahalaxmi Enterprise"/>
        <s v="Ramchandran Garment"/>
        <s v="Fashion Park"/>
        <s v="V.P. Textile"/>
        <s v="G.D. Garments"/>
        <s v="Novelty Garment"/>
        <s v="Zam Zam Textile"/>
        <s v="Shri Ganesh Garments"/>
        <s v="Radha Krishna Dress Material"/>
        <s v="Jayshree Fashions"/>
        <s v="Kishanlal Maheshkumar"/>
        <s v="Bombay Sale"/>
        <s v="Kashiram Mahavir Prasand"/>
        <s v="Akshara Dress Material"/>
        <s v="Akashdeep - Silvassa"/>
        <s v="Vaibhav Shah"/>
        <s v="Charmi Fashion ****"/>
        <s v="Miet Creation ****"/>
        <s v="Nikhil Art ****"/>
        <s v="Shreeji Embroidery ****"/>
        <s v="Yogi Art ****"/>
        <s v="Y.Creation"/>
        <s v="Angels"/>
        <s v="Mahaveer Collection (Saundatte)"/>
        <s v="Bombay Fashion Corner"/>
        <s v="Milan Saree &amp; Textiles"/>
        <s v="Emar &amp; Sons Textiles (P) Ltd"/>
        <s v="Shubham Saree"/>
        <s v="Pooja Garments"/>
        <s v="Pooja Silk &amp; Sarees"/>
        <s v="Mahadev Fashion - Hassan"/>
        <s v="Poonam Garments"/>
        <s v="Poornima Fashions"/>
        <s v="Saree Center"/>
        <s v="Mamadevi Javli Store"/>
        <s v="Vanitha Matching Center"/>
        <s v="Marudhar Fashion"/>
        <s v="Parishkar Fashions"/>
        <s v="Kala Mandir"/>
        <s v="High Fashion ( Katni )"/>
        <s v="Shree Ambaji Creation"/>
        <s v="Silver Choice"/>
        <s v="Rooprang Dresses"/>
        <s v="Bhavana Fashion"/>
        <s v="H.H.Fashion"/>
        <s v="Shree Someshwar Fashions"/>
        <s v="Vama Collection"/>
        <s v="Navinkumar Manishkumar"/>
        <s v="Delhi Dresses-"/>
        <s v="Om Fashion"/>
        <s v="Madhavdas Tikamdas"/>
        <s v="Nakoda Fashions"/>
        <s v="Anita Emporium"/>
        <s v="Man Mohini Textile Pvt Ltd."/>
        <s v="Maheboob"/>
        <s v="Shri Krishna Creation"/>
        <s v="Musiri Shiva Textiles"/>
        <s v="A.S.S."/>
        <s v="Kusum Sarees"/>
        <s v="Ayyappa Collection"/>
        <s v="Balaji Colletion"/>
        <s v="Ayyappa Collections (Madanapalle)"/>
        <s v="Public Cloth Store"/>
        <s v="Gupta Vastralay"/>
        <s v="S.K(Kishan Enterprise)"/>
        <s v="S.S. (Sitaram Shyamsundar)"/>
        <s v="Roop Laxmi(Muzaffarpur)"/>
        <s v="Shubhlaxmi Trading Co."/>
        <s v="New Nilkamal"/>
        <s v="A.T.S ( J.S )"/>
        <s v="Mahaveer &amp; Sons"/>
        <s v="Manbhavan"/>
        <s v="Preeti Silk House"/>
        <s v="Om Textile(Rajnandgaon)"/>
        <s v="Raj Fashion (Durg)"/>
        <s v="Zumi Happy Style"/>
        <s v="Alpesh Designer"/>
        <s v="B.T.(Balaji Textile)"/>
        <s v="Shaista Silk House"/>
        <s v="Pawar Collection-New Shop"/>
        <s v="Jannat Fashion (Jabalpur)"/>
        <s v="Ishwarlal Surajmal Patodi"/>
        <s v="Gautam"/>
        <s v="Kalpana Dress Matireal"/>
        <s v="Krishna Collection(Nandurbar)"/>
        <s v="Shariya Collection"/>
        <s v="Snip Impex Pvt. Ltd.(Sinsila Middle East)"/>
        <s v="Bhavna Fashion"/>
        <s v="Roopali Saree Center"/>
        <s v="T.C."/>
        <s v="Siyaram Saree"/>
        <s v="Sharma Saree"/>
        <s v="Gyarsilal Nanagram"/>
        <s v="Amutham Textile"/>
        <s v="Sri Senthur Textiles"/>
        <s v="Choice Garment"/>
        <s v="Risa Overseas"/>
        <s v="Chandrasingh Pangati"/>
        <s v="Nitu Baid"/>
        <s v="Manbhavan Sri"/>
        <s v="Amit Enterprise"/>
        <s v="Sagar Readymade"/>
        <s v="Bhumika Fashion"/>
        <s v="Laxmi Cash &amp; Carry"/>
        <s v="Deep Garment"/>
        <s v="Padmavati Silk Palace"/>
        <s v="Chandana Brothers Textile &amp; Jewellers Pvt.Ltd"/>
        <s v="Bhavani Dress Materials"/>
        <s v="Madhuri Dresses"/>
        <s v="Sarwagi Trading Co (R.Subhash Chand)"/>
        <s v="Maa Gayatri Textile"/>
        <s v="Jai Jalaram Dresses-Rajkot"/>
      </sharedItems>
    </cacheField>
    <cacheField name="MONTH" numFmtId="164">
      <sharedItems containsSemiMixedTypes="0" containsNonDate="0" containsDate="1" containsString="0" minDate="2014-01-02T00:00:00" maxDate="2019-01-01T00:00:00" count="1325">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sharedItems>
      <fieldGroup par="14"/>
    </cacheField>
    <cacheField name="DATE" numFmtId="14">
      <sharedItems containsSemiMixedTypes="0" containsNonDate="0" containsDate="1" containsString="0" minDate="2014-01-02T00:00:00" maxDate="2019-01-01T00:00:00" count="1325">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sharedItems>
      <fieldGroup par="11"/>
    </cacheField>
    <cacheField name="QTY" numFmtId="165">
      <sharedItems containsSemiMixedTypes="0" containsString="0" containsNumber="1" containsInteger="1" minValue="4" maxValue="5000"/>
    </cacheField>
    <cacheField name="AMT" numFmtId="165">
      <sharedItems containsSemiMixedTypes="0" containsString="0" containsNumber="1" minValue="1240" maxValue="1495305"/>
    </cacheField>
    <cacheField name="Months (DATE)" numFmtId="0" databaseField="0">
      <fieldGroup base="6">
        <rangePr groupBy="months" startDate="2014-01-02T00:00:00" endDate="2019-01-01T00:00:00"/>
        <groupItems count="14">
          <s v="&lt;02-01-2014"/>
          <s v="Jan"/>
          <s v="Feb"/>
          <s v="Mar"/>
          <s v="Apr"/>
          <s v="May"/>
          <s v="Jun"/>
          <s v="Jul"/>
          <s v="Aug"/>
          <s v="Sep"/>
          <s v="Oct"/>
          <s v="Nov"/>
          <s v="Dec"/>
          <s v="&gt;01-01-2019"/>
        </groupItems>
      </fieldGroup>
    </cacheField>
    <cacheField name="Quarters (DATE)" numFmtId="0" databaseField="0">
      <fieldGroup base="6">
        <rangePr groupBy="quarters" startDate="2014-01-02T00:00:00" endDate="2019-01-01T00:00:00"/>
        <groupItems count="6">
          <s v="&lt;02-01-2014"/>
          <s v="Qtr1"/>
          <s v="Qtr2"/>
          <s v="Qtr3"/>
          <s v="Qtr4"/>
          <s v="&gt;01-01-2019"/>
        </groupItems>
      </fieldGroup>
    </cacheField>
    <cacheField name="Years (DATE)" numFmtId="0" databaseField="0">
      <fieldGroup base="6">
        <rangePr groupBy="years" startDate="2014-01-02T00:00:00" endDate="2019-01-01T00:00:00"/>
        <groupItems count="8">
          <s v="&lt;02-01-2014"/>
          <s v="2014"/>
          <s v="2015"/>
          <s v="2016"/>
          <s v="2017"/>
          <s v="2018"/>
          <s v="2019"/>
          <s v="&gt;01-01-2019"/>
        </groupItems>
      </fieldGroup>
    </cacheField>
    <cacheField name="Months (MONTH)" numFmtId="0" databaseField="0">
      <fieldGroup base="5">
        <rangePr groupBy="months" startDate="2014-01-02T00:00:00" endDate="2019-01-01T00:00:00"/>
        <groupItems count="14">
          <s v="&lt;02-01-2014"/>
          <s v="Jan"/>
          <s v="Feb"/>
          <s v="Mar"/>
          <s v="Apr"/>
          <s v="May"/>
          <s v="Jun"/>
          <s v="Jul"/>
          <s v="Aug"/>
          <s v="Sep"/>
          <s v="Oct"/>
          <s v="Nov"/>
          <s v="Dec"/>
          <s v="&gt;01-01-2019"/>
        </groupItems>
      </fieldGroup>
    </cacheField>
    <cacheField name="Quarters (MONTH)" numFmtId="0" databaseField="0">
      <fieldGroup base="5">
        <rangePr groupBy="quarters" startDate="2014-01-02T00:00:00" endDate="2019-01-01T00:00:00"/>
        <groupItems count="6">
          <s v="&lt;02-01-2014"/>
          <s v="Qtr1"/>
          <s v="Qtr2"/>
          <s v="Qtr3"/>
          <s v="Qtr4"/>
          <s v="&gt;01-01-2019"/>
        </groupItems>
      </fieldGroup>
    </cacheField>
    <cacheField name="Years (MONTH)" numFmtId="0" databaseField="0">
      <fieldGroup base="5">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417999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x v="0"/>
    <x v="0"/>
    <x v="0"/>
    <x v="0"/>
    <n v="86"/>
    <n v="39160"/>
  </r>
  <r>
    <x v="0"/>
    <x v="0"/>
    <x v="0"/>
    <x v="1"/>
    <x v="1"/>
    <x v="1"/>
    <x v="1"/>
    <n v="74"/>
    <n v="24849.999999999996"/>
  </r>
  <r>
    <x v="1"/>
    <x v="0"/>
    <x v="0"/>
    <x v="1"/>
    <x v="2"/>
    <x v="2"/>
    <x v="2"/>
    <n v="16"/>
    <n v="6120"/>
  </r>
  <r>
    <x v="2"/>
    <x v="0"/>
    <x v="0"/>
    <x v="2"/>
    <x v="3"/>
    <x v="3"/>
    <x v="3"/>
    <n v="174"/>
    <n v="87175"/>
  </r>
  <r>
    <x v="3"/>
    <x v="0"/>
    <x v="0"/>
    <x v="2"/>
    <x v="4"/>
    <x v="4"/>
    <x v="4"/>
    <n v="273"/>
    <n v="111995"/>
  </r>
  <r>
    <x v="4"/>
    <x v="0"/>
    <x v="1"/>
    <x v="3"/>
    <x v="5"/>
    <x v="5"/>
    <x v="5"/>
    <n v="50"/>
    <n v="16250"/>
  </r>
  <r>
    <x v="5"/>
    <x v="0"/>
    <x v="1"/>
    <x v="4"/>
    <x v="6"/>
    <x v="6"/>
    <x v="6"/>
    <n v="50"/>
    <n v="16250"/>
  </r>
  <r>
    <x v="4"/>
    <x v="0"/>
    <x v="1"/>
    <x v="5"/>
    <x v="7"/>
    <x v="7"/>
    <x v="7"/>
    <n v="35"/>
    <n v="19005"/>
  </r>
  <r>
    <x v="6"/>
    <x v="1"/>
    <x v="2"/>
    <x v="6"/>
    <x v="8"/>
    <x v="8"/>
    <x v="8"/>
    <n v="157"/>
    <n v="72665"/>
  </r>
  <r>
    <x v="4"/>
    <x v="1"/>
    <x v="2"/>
    <x v="6"/>
    <x v="9"/>
    <x v="9"/>
    <x v="9"/>
    <n v="63"/>
    <n v="27655"/>
  </r>
  <r>
    <x v="7"/>
    <x v="1"/>
    <x v="2"/>
    <x v="6"/>
    <x v="10"/>
    <x v="10"/>
    <x v="10"/>
    <n v="61"/>
    <n v="24315"/>
  </r>
  <r>
    <x v="1"/>
    <x v="0"/>
    <x v="3"/>
    <x v="7"/>
    <x v="11"/>
    <x v="11"/>
    <x v="11"/>
    <n v="650"/>
    <n v="500000"/>
  </r>
  <r>
    <x v="4"/>
    <x v="1"/>
    <x v="4"/>
    <x v="8"/>
    <x v="12"/>
    <x v="12"/>
    <x v="12"/>
    <n v="120"/>
    <n v="80319.999999999985"/>
  </r>
  <r>
    <x v="8"/>
    <x v="2"/>
    <x v="5"/>
    <x v="9"/>
    <x v="13"/>
    <x v="13"/>
    <x v="13"/>
    <n v="379"/>
    <n v="217685"/>
  </r>
  <r>
    <x v="6"/>
    <x v="2"/>
    <x v="5"/>
    <x v="9"/>
    <x v="14"/>
    <x v="14"/>
    <x v="14"/>
    <n v="213"/>
    <n v="119055"/>
  </r>
  <r>
    <x v="0"/>
    <x v="2"/>
    <x v="5"/>
    <x v="10"/>
    <x v="15"/>
    <x v="15"/>
    <x v="15"/>
    <n v="72"/>
    <n v="54720"/>
  </r>
  <r>
    <x v="7"/>
    <x v="2"/>
    <x v="5"/>
    <x v="10"/>
    <x v="16"/>
    <x v="16"/>
    <x v="16"/>
    <n v="213"/>
    <n v="119055"/>
  </r>
  <r>
    <x v="8"/>
    <x v="2"/>
    <x v="5"/>
    <x v="11"/>
    <x v="17"/>
    <x v="17"/>
    <x v="17"/>
    <n v="68"/>
    <n v="36275"/>
  </r>
  <r>
    <x v="2"/>
    <x v="1"/>
    <x v="6"/>
    <x v="12"/>
    <x v="18"/>
    <x v="18"/>
    <x v="18"/>
    <n v="319"/>
    <n v="176870"/>
  </r>
  <r>
    <x v="7"/>
    <x v="2"/>
    <x v="7"/>
    <x v="13"/>
    <x v="19"/>
    <x v="19"/>
    <x v="19"/>
    <n v="144"/>
    <n v="109440"/>
  </r>
  <r>
    <x v="6"/>
    <x v="2"/>
    <x v="7"/>
    <x v="13"/>
    <x v="20"/>
    <x v="20"/>
    <x v="20"/>
    <n v="67"/>
    <n v="37705"/>
  </r>
  <r>
    <x v="4"/>
    <x v="1"/>
    <x v="2"/>
    <x v="14"/>
    <x v="21"/>
    <x v="21"/>
    <x v="21"/>
    <n v="119"/>
    <n v="79625.000000000015"/>
  </r>
  <r>
    <x v="9"/>
    <x v="3"/>
    <x v="8"/>
    <x v="15"/>
    <x v="22"/>
    <x v="22"/>
    <x v="22"/>
    <n v="126"/>
    <n v="71010"/>
  </r>
  <r>
    <x v="4"/>
    <x v="1"/>
    <x v="9"/>
    <x v="16"/>
    <x v="23"/>
    <x v="23"/>
    <x v="23"/>
    <n v="280"/>
    <n v="156875"/>
  </r>
  <r>
    <x v="8"/>
    <x v="3"/>
    <x v="10"/>
    <x v="17"/>
    <x v="24"/>
    <x v="24"/>
    <x v="24"/>
    <n v="81"/>
    <n v="45985"/>
  </r>
  <r>
    <x v="10"/>
    <x v="3"/>
    <x v="10"/>
    <x v="18"/>
    <x v="25"/>
    <x v="25"/>
    <x v="25"/>
    <n v="128"/>
    <n v="67760"/>
  </r>
  <r>
    <x v="10"/>
    <x v="3"/>
    <x v="10"/>
    <x v="19"/>
    <x v="26"/>
    <x v="26"/>
    <x v="26"/>
    <n v="96"/>
    <n v="56520"/>
  </r>
  <r>
    <x v="11"/>
    <x v="2"/>
    <x v="11"/>
    <x v="20"/>
    <x v="27"/>
    <x v="27"/>
    <x v="27"/>
    <n v="144"/>
    <n v="109440"/>
  </r>
  <r>
    <x v="8"/>
    <x v="2"/>
    <x v="11"/>
    <x v="21"/>
    <x v="28"/>
    <x v="28"/>
    <x v="28"/>
    <n v="67"/>
    <n v="37705"/>
  </r>
  <r>
    <x v="9"/>
    <x v="2"/>
    <x v="5"/>
    <x v="10"/>
    <x v="29"/>
    <x v="29"/>
    <x v="29"/>
    <n v="116"/>
    <n v="44539.999999999993"/>
  </r>
  <r>
    <x v="2"/>
    <x v="2"/>
    <x v="5"/>
    <x v="11"/>
    <x v="30"/>
    <x v="30"/>
    <x v="30"/>
    <n v="64"/>
    <n v="26480"/>
  </r>
  <r>
    <x v="2"/>
    <x v="1"/>
    <x v="6"/>
    <x v="12"/>
    <x v="31"/>
    <x v="31"/>
    <x v="31"/>
    <n v="450"/>
    <n v="203170.00000000003"/>
  </r>
  <r>
    <x v="7"/>
    <x v="1"/>
    <x v="2"/>
    <x v="14"/>
    <x v="32"/>
    <x v="31"/>
    <x v="31"/>
    <n v="118"/>
    <n v="58389.999999999993"/>
  </r>
  <r>
    <x v="6"/>
    <x v="1"/>
    <x v="2"/>
    <x v="22"/>
    <x v="33"/>
    <x v="32"/>
    <x v="32"/>
    <n v="5000"/>
    <n v="15750"/>
  </r>
  <r>
    <x v="0"/>
    <x v="1"/>
    <x v="9"/>
    <x v="23"/>
    <x v="34"/>
    <x v="33"/>
    <x v="33"/>
    <n v="70"/>
    <n v="28650"/>
  </r>
  <r>
    <x v="8"/>
    <x v="1"/>
    <x v="9"/>
    <x v="24"/>
    <x v="35"/>
    <x v="34"/>
    <x v="34"/>
    <n v="101"/>
    <n v="49280"/>
  </r>
  <r>
    <x v="2"/>
    <x v="2"/>
    <x v="5"/>
    <x v="25"/>
    <x v="36"/>
    <x v="35"/>
    <x v="35"/>
    <n v="87"/>
    <n v="48129.999999999993"/>
  </r>
  <r>
    <x v="5"/>
    <x v="2"/>
    <x v="5"/>
    <x v="25"/>
    <x v="37"/>
    <x v="36"/>
    <x v="36"/>
    <n v="58"/>
    <n v="29460"/>
  </r>
  <r>
    <x v="11"/>
    <x v="2"/>
    <x v="5"/>
    <x v="25"/>
    <x v="38"/>
    <x v="37"/>
    <x v="37"/>
    <n v="49"/>
    <n v="26090.000000000004"/>
  </r>
  <r>
    <x v="0"/>
    <x v="2"/>
    <x v="5"/>
    <x v="9"/>
    <x v="39"/>
    <x v="38"/>
    <x v="38"/>
    <n v="162"/>
    <n v="64705"/>
  </r>
  <r>
    <x v="0"/>
    <x v="2"/>
    <x v="5"/>
    <x v="9"/>
    <x v="40"/>
    <x v="39"/>
    <x v="39"/>
    <n v="104"/>
    <n v="41000"/>
  </r>
  <r>
    <x v="4"/>
    <x v="2"/>
    <x v="5"/>
    <x v="26"/>
    <x v="41"/>
    <x v="40"/>
    <x v="40"/>
    <n v="123"/>
    <n v="64355"/>
  </r>
  <r>
    <x v="4"/>
    <x v="2"/>
    <x v="5"/>
    <x v="27"/>
    <x v="42"/>
    <x v="41"/>
    <x v="41"/>
    <n v="80"/>
    <n v="41954.999999999993"/>
  </r>
  <r>
    <x v="6"/>
    <x v="2"/>
    <x v="5"/>
    <x v="28"/>
    <x v="43"/>
    <x v="42"/>
    <x v="42"/>
    <n v="57"/>
    <n v="29890"/>
  </r>
  <r>
    <x v="6"/>
    <x v="2"/>
    <x v="5"/>
    <x v="10"/>
    <x v="44"/>
    <x v="43"/>
    <x v="43"/>
    <n v="95"/>
    <n v="63454.999999999993"/>
  </r>
  <r>
    <x v="10"/>
    <x v="2"/>
    <x v="5"/>
    <x v="10"/>
    <x v="45"/>
    <x v="44"/>
    <x v="44"/>
    <n v="104"/>
    <n v="46180"/>
  </r>
  <r>
    <x v="1"/>
    <x v="2"/>
    <x v="5"/>
    <x v="10"/>
    <x v="46"/>
    <x v="45"/>
    <x v="45"/>
    <n v="73"/>
    <n v="31035"/>
  </r>
  <r>
    <x v="0"/>
    <x v="2"/>
    <x v="5"/>
    <x v="29"/>
    <x v="47"/>
    <x v="46"/>
    <x v="46"/>
    <n v="48"/>
    <n v="24195.000000000004"/>
  </r>
  <r>
    <x v="10"/>
    <x v="2"/>
    <x v="5"/>
    <x v="30"/>
    <x v="48"/>
    <x v="47"/>
    <x v="47"/>
    <n v="37"/>
    <n v="15285"/>
  </r>
  <r>
    <x v="2"/>
    <x v="2"/>
    <x v="5"/>
    <x v="31"/>
    <x v="49"/>
    <x v="48"/>
    <x v="48"/>
    <n v="125"/>
    <n v="64135"/>
  </r>
  <r>
    <x v="7"/>
    <x v="1"/>
    <x v="6"/>
    <x v="32"/>
    <x v="50"/>
    <x v="49"/>
    <x v="49"/>
    <n v="78"/>
    <n v="34550"/>
  </r>
  <r>
    <x v="4"/>
    <x v="3"/>
    <x v="12"/>
    <x v="33"/>
    <x v="51"/>
    <x v="50"/>
    <x v="50"/>
    <n v="50"/>
    <n v="27659.999999999996"/>
  </r>
  <r>
    <x v="1"/>
    <x v="3"/>
    <x v="12"/>
    <x v="34"/>
    <x v="52"/>
    <x v="51"/>
    <x v="51"/>
    <n v="39"/>
    <n v="17085"/>
  </r>
  <r>
    <x v="5"/>
    <x v="3"/>
    <x v="12"/>
    <x v="35"/>
    <x v="53"/>
    <x v="52"/>
    <x v="52"/>
    <n v="58"/>
    <n v="32875"/>
  </r>
  <r>
    <x v="0"/>
    <x v="3"/>
    <x v="12"/>
    <x v="36"/>
    <x v="54"/>
    <x v="53"/>
    <x v="53"/>
    <n v="63"/>
    <n v="29430"/>
  </r>
  <r>
    <x v="11"/>
    <x v="0"/>
    <x v="0"/>
    <x v="37"/>
    <x v="55"/>
    <x v="54"/>
    <x v="54"/>
    <n v="38"/>
    <n v="16700"/>
  </r>
  <r>
    <x v="4"/>
    <x v="1"/>
    <x v="2"/>
    <x v="38"/>
    <x v="56"/>
    <x v="55"/>
    <x v="55"/>
    <n v="44"/>
    <n v="19170"/>
  </r>
  <r>
    <x v="9"/>
    <x v="1"/>
    <x v="2"/>
    <x v="39"/>
    <x v="11"/>
    <x v="56"/>
    <x v="56"/>
    <n v="55"/>
    <n v="28035"/>
  </r>
  <r>
    <x v="3"/>
    <x v="1"/>
    <x v="2"/>
    <x v="40"/>
    <x v="12"/>
    <x v="57"/>
    <x v="57"/>
    <n v="98"/>
    <n v="56445"/>
  </r>
  <r>
    <x v="11"/>
    <x v="1"/>
    <x v="2"/>
    <x v="40"/>
    <x v="13"/>
    <x v="58"/>
    <x v="58"/>
    <n v="33"/>
    <n v="15845"/>
  </r>
  <r>
    <x v="1"/>
    <x v="1"/>
    <x v="2"/>
    <x v="6"/>
    <x v="14"/>
    <x v="59"/>
    <x v="59"/>
    <n v="100"/>
    <n v="45835"/>
  </r>
  <r>
    <x v="7"/>
    <x v="1"/>
    <x v="2"/>
    <x v="41"/>
    <x v="15"/>
    <x v="60"/>
    <x v="60"/>
    <n v="71"/>
    <n v="32685"/>
  </r>
  <r>
    <x v="4"/>
    <x v="1"/>
    <x v="2"/>
    <x v="38"/>
    <x v="16"/>
    <x v="61"/>
    <x v="61"/>
    <n v="42"/>
    <n v="17745"/>
  </r>
  <r>
    <x v="6"/>
    <x v="3"/>
    <x v="8"/>
    <x v="42"/>
    <x v="17"/>
    <x v="62"/>
    <x v="62"/>
    <n v="121"/>
    <n v="57620"/>
  </r>
  <r>
    <x v="7"/>
    <x v="3"/>
    <x v="8"/>
    <x v="43"/>
    <x v="18"/>
    <x v="63"/>
    <x v="63"/>
    <n v="33"/>
    <n v="19395"/>
  </r>
  <r>
    <x v="6"/>
    <x v="3"/>
    <x v="8"/>
    <x v="44"/>
    <x v="19"/>
    <x v="64"/>
    <x v="64"/>
    <n v="61"/>
    <n v="25300"/>
  </r>
  <r>
    <x v="3"/>
    <x v="3"/>
    <x v="8"/>
    <x v="45"/>
    <x v="20"/>
    <x v="65"/>
    <x v="65"/>
    <n v="101"/>
    <n v="55795"/>
  </r>
  <r>
    <x v="2"/>
    <x v="3"/>
    <x v="8"/>
    <x v="46"/>
    <x v="21"/>
    <x v="66"/>
    <x v="66"/>
    <n v="61"/>
    <n v="27175"/>
  </r>
  <r>
    <x v="1"/>
    <x v="3"/>
    <x v="8"/>
    <x v="47"/>
    <x v="22"/>
    <x v="67"/>
    <x v="67"/>
    <n v="35"/>
    <n v="20595"/>
  </r>
  <r>
    <x v="3"/>
    <x v="3"/>
    <x v="8"/>
    <x v="48"/>
    <x v="23"/>
    <x v="68"/>
    <x v="68"/>
    <n v="86"/>
    <n v="35675"/>
  </r>
  <r>
    <x v="7"/>
    <x v="1"/>
    <x v="13"/>
    <x v="49"/>
    <x v="24"/>
    <x v="69"/>
    <x v="69"/>
    <n v="69"/>
    <n v="35985"/>
  </r>
  <r>
    <x v="11"/>
    <x v="2"/>
    <x v="14"/>
    <x v="50"/>
    <x v="25"/>
    <x v="70"/>
    <x v="70"/>
    <n v="111"/>
    <n v="50435"/>
  </r>
  <r>
    <x v="6"/>
    <x v="3"/>
    <x v="10"/>
    <x v="51"/>
    <x v="26"/>
    <x v="71"/>
    <x v="71"/>
    <n v="40"/>
    <n v="17760"/>
  </r>
  <r>
    <x v="0"/>
    <x v="3"/>
    <x v="10"/>
    <x v="52"/>
    <x v="27"/>
    <x v="72"/>
    <x v="72"/>
    <n v="79"/>
    <n v="40210"/>
  </r>
  <r>
    <x v="1"/>
    <x v="3"/>
    <x v="10"/>
    <x v="53"/>
    <x v="57"/>
    <x v="73"/>
    <x v="73"/>
    <n v="40"/>
    <n v="16300"/>
  </r>
  <r>
    <x v="0"/>
    <x v="3"/>
    <x v="10"/>
    <x v="54"/>
    <x v="58"/>
    <x v="74"/>
    <x v="74"/>
    <n v="54"/>
    <n v="24400"/>
  </r>
  <r>
    <x v="4"/>
    <x v="0"/>
    <x v="15"/>
    <x v="55"/>
    <x v="59"/>
    <x v="75"/>
    <x v="75"/>
    <n v="178"/>
    <n v="82460"/>
  </r>
  <r>
    <x v="2"/>
    <x v="1"/>
    <x v="9"/>
    <x v="56"/>
    <x v="60"/>
    <x v="76"/>
    <x v="76"/>
    <n v="65"/>
    <n v="30320"/>
  </r>
  <r>
    <x v="8"/>
    <x v="1"/>
    <x v="9"/>
    <x v="56"/>
    <x v="61"/>
    <x v="77"/>
    <x v="77"/>
    <n v="63"/>
    <n v="39070"/>
  </r>
  <r>
    <x v="10"/>
    <x v="1"/>
    <x v="9"/>
    <x v="57"/>
    <x v="62"/>
    <x v="78"/>
    <x v="78"/>
    <n v="78"/>
    <n v="37840"/>
  </r>
  <r>
    <x v="9"/>
    <x v="1"/>
    <x v="9"/>
    <x v="58"/>
    <x v="63"/>
    <x v="79"/>
    <x v="79"/>
    <n v="75"/>
    <n v="34325"/>
  </r>
  <r>
    <x v="9"/>
    <x v="1"/>
    <x v="9"/>
    <x v="59"/>
    <x v="64"/>
    <x v="80"/>
    <x v="80"/>
    <n v="95"/>
    <n v="54910"/>
  </r>
  <r>
    <x v="3"/>
    <x v="1"/>
    <x v="9"/>
    <x v="60"/>
    <x v="65"/>
    <x v="81"/>
    <x v="81"/>
    <n v="46"/>
    <n v="23470"/>
  </r>
  <r>
    <x v="10"/>
    <x v="1"/>
    <x v="9"/>
    <x v="61"/>
    <x v="66"/>
    <x v="82"/>
    <x v="82"/>
    <n v="88"/>
    <n v="50520"/>
  </r>
  <r>
    <x v="6"/>
    <x v="0"/>
    <x v="3"/>
    <x v="62"/>
    <x v="67"/>
    <x v="83"/>
    <x v="83"/>
    <n v="140"/>
    <n v="65590"/>
  </r>
  <r>
    <x v="0"/>
    <x v="0"/>
    <x v="3"/>
    <x v="62"/>
    <x v="68"/>
    <x v="84"/>
    <x v="84"/>
    <n v="70"/>
    <n v="32795"/>
  </r>
  <r>
    <x v="9"/>
    <x v="0"/>
    <x v="3"/>
    <x v="7"/>
    <x v="69"/>
    <x v="85"/>
    <x v="85"/>
    <n v="80"/>
    <n v="38790"/>
  </r>
  <r>
    <x v="2"/>
    <x v="1"/>
    <x v="4"/>
    <x v="8"/>
    <x v="70"/>
    <x v="52"/>
    <x v="52"/>
    <n v="65"/>
    <n v="31050"/>
  </r>
  <r>
    <x v="9"/>
    <x v="2"/>
    <x v="5"/>
    <x v="63"/>
    <x v="71"/>
    <x v="86"/>
    <x v="86"/>
    <n v="66"/>
    <n v="30815"/>
  </r>
  <r>
    <x v="3"/>
    <x v="2"/>
    <x v="5"/>
    <x v="64"/>
    <x v="72"/>
    <x v="4"/>
    <x v="4"/>
    <n v="69"/>
    <n v="31895"/>
  </r>
  <r>
    <x v="7"/>
    <x v="2"/>
    <x v="5"/>
    <x v="65"/>
    <x v="73"/>
    <x v="87"/>
    <x v="87"/>
    <n v="51"/>
    <n v="23830"/>
  </r>
  <r>
    <x v="6"/>
    <x v="2"/>
    <x v="5"/>
    <x v="66"/>
    <x v="71"/>
    <x v="88"/>
    <x v="88"/>
    <n v="70"/>
    <n v="32795"/>
  </r>
  <r>
    <x v="7"/>
    <x v="2"/>
    <x v="5"/>
    <x v="67"/>
    <x v="72"/>
    <x v="89"/>
    <x v="89"/>
    <n v="70"/>
    <n v="32795"/>
  </r>
  <r>
    <x v="11"/>
    <x v="2"/>
    <x v="5"/>
    <x v="67"/>
    <x v="73"/>
    <x v="90"/>
    <x v="90"/>
    <n v="280"/>
    <n v="131180"/>
  </r>
  <r>
    <x v="6"/>
    <x v="2"/>
    <x v="5"/>
    <x v="67"/>
    <x v="74"/>
    <x v="91"/>
    <x v="91"/>
    <n v="90"/>
    <n v="45015"/>
  </r>
  <r>
    <x v="7"/>
    <x v="2"/>
    <x v="5"/>
    <x v="68"/>
    <x v="75"/>
    <x v="92"/>
    <x v="92"/>
    <n v="140"/>
    <n v="65590"/>
  </r>
  <r>
    <x v="5"/>
    <x v="2"/>
    <x v="5"/>
    <x v="68"/>
    <x v="76"/>
    <x v="93"/>
    <x v="93"/>
    <n v="101"/>
    <n v="47285"/>
  </r>
  <r>
    <x v="1"/>
    <x v="2"/>
    <x v="5"/>
    <x v="69"/>
    <x v="77"/>
    <x v="94"/>
    <x v="94"/>
    <n v="70"/>
    <n v="32795"/>
  </r>
  <r>
    <x v="0"/>
    <x v="2"/>
    <x v="5"/>
    <x v="69"/>
    <x v="78"/>
    <x v="95"/>
    <x v="95"/>
    <n v="88"/>
    <n v="49030"/>
  </r>
  <r>
    <x v="4"/>
    <x v="2"/>
    <x v="5"/>
    <x v="69"/>
    <x v="79"/>
    <x v="96"/>
    <x v="96"/>
    <n v="63"/>
    <n v="39070"/>
  </r>
  <r>
    <x v="11"/>
    <x v="2"/>
    <x v="5"/>
    <x v="70"/>
    <x v="80"/>
    <x v="97"/>
    <x v="97"/>
    <n v="80"/>
    <n v="41575"/>
  </r>
  <r>
    <x v="1"/>
    <x v="2"/>
    <x v="5"/>
    <x v="70"/>
    <x v="81"/>
    <x v="98"/>
    <x v="98"/>
    <n v="65"/>
    <n v="33870"/>
  </r>
  <r>
    <x v="11"/>
    <x v="2"/>
    <x v="5"/>
    <x v="71"/>
    <x v="82"/>
    <x v="99"/>
    <x v="99"/>
    <n v="89"/>
    <n v="45100"/>
  </r>
  <r>
    <x v="4"/>
    <x v="2"/>
    <x v="5"/>
    <x v="71"/>
    <x v="83"/>
    <x v="100"/>
    <x v="100"/>
    <n v="62"/>
    <n v="38395"/>
  </r>
  <r>
    <x v="4"/>
    <x v="2"/>
    <x v="5"/>
    <x v="28"/>
    <x v="84"/>
    <x v="101"/>
    <x v="101"/>
    <n v="114"/>
    <n v="59890.000000000007"/>
  </r>
  <r>
    <x v="0"/>
    <x v="2"/>
    <x v="5"/>
    <x v="72"/>
    <x v="85"/>
    <x v="102"/>
    <x v="102"/>
    <n v="140"/>
    <n v="65590"/>
  </r>
  <r>
    <x v="0"/>
    <x v="2"/>
    <x v="5"/>
    <x v="72"/>
    <x v="86"/>
    <x v="103"/>
    <x v="103"/>
    <n v="62"/>
    <n v="38395"/>
  </r>
  <r>
    <x v="3"/>
    <x v="2"/>
    <x v="5"/>
    <x v="72"/>
    <x v="87"/>
    <x v="104"/>
    <x v="104"/>
    <n v="63"/>
    <n v="39070"/>
  </r>
  <r>
    <x v="7"/>
    <x v="2"/>
    <x v="5"/>
    <x v="72"/>
    <x v="88"/>
    <x v="105"/>
    <x v="105"/>
    <n v="66"/>
    <n v="30815"/>
  </r>
  <r>
    <x v="9"/>
    <x v="2"/>
    <x v="5"/>
    <x v="73"/>
    <x v="89"/>
    <x v="106"/>
    <x v="106"/>
    <n v="33"/>
    <n v="22694.999999999996"/>
  </r>
  <r>
    <x v="9"/>
    <x v="2"/>
    <x v="5"/>
    <x v="29"/>
    <x v="90"/>
    <x v="107"/>
    <x v="107"/>
    <n v="70"/>
    <n v="36740"/>
  </r>
  <r>
    <x v="3"/>
    <x v="2"/>
    <x v="5"/>
    <x v="74"/>
    <x v="91"/>
    <x v="108"/>
    <x v="108"/>
    <n v="88"/>
    <n v="55430"/>
  </r>
  <r>
    <x v="8"/>
    <x v="2"/>
    <x v="5"/>
    <x v="75"/>
    <x v="92"/>
    <x v="109"/>
    <x v="109"/>
    <n v="88"/>
    <n v="54079.999999999993"/>
  </r>
  <r>
    <x v="9"/>
    <x v="2"/>
    <x v="5"/>
    <x v="75"/>
    <x v="93"/>
    <x v="110"/>
    <x v="110"/>
    <n v="62"/>
    <n v="38395"/>
  </r>
  <r>
    <x v="8"/>
    <x v="2"/>
    <x v="5"/>
    <x v="75"/>
    <x v="94"/>
    <x v="111"/>
    <x v="111"/>
    <n v="89"/>
    <n v="54645"/>
  </r>
  <r>
    <x v="0"/>
    <x v="2"/>
    <x v="5"/>
    <x v="75"/>
    <x v="95"/>
    <x v="112"/>
    <x v="112"/>
    <n v="157"/>
    <n v="77925"/>
  </r>
  <r>
    <x v="1"/>
    <x v="2"/>
    <x v="5"/>
    <x v="75"/>
    <x v="96"/>
    <x v="113"/>
    <x v="113"/>
    <n v="64"/>
    <n v="44075"/>
  </r>
  <r>
    <x v="4"/>
    <x v="2"/>
    <x v="5"/>
    <x v="75"/>
    <x v="97"/>
    <x v="114"/>
    <x v="114"/>
    <n v="86"/>
    <n v="46195"/>
  </r>
  <r>
    <x v="4"/>
    <x v="2"/>
    <x v="5"/>
    <x v="76"/>
    <x v="98"/>
    <x v="115"/>
    <x v="115"/>
    <n v="44"/>
    <n v="36520"/>
  </r>
  <r>
    <x v="3"/>
    <x v="2"/>
    <x v="5"/>
    <x v="77"/>
    <x v="99"/>
    <x v="116"/>
    <x v="116"/>
    <n v="78"/>
    <n v="36050"/>
  </r>
  <r>
    <x v="8"/>
    <x v="2"/>
    <x v="5"/>
    <x v="78"/>
    <x v="100"/>
    <x v="117"/>
    <x v="117"/>
    <n v="87"/>
    <n v="47950"/>
  </r>
  <r>
    <x v="6"/>
    <x v="2"/>
    <x v="5"/>
    <x v="78"/>
    <x v="101"/>
    <x v="118"/>
    <x v="118"/>
    <n v="47"/>
    <n v="19795"/>
  </r>
  <r>
    <x v="8"/>
    <x v="2"/>
    <x v="5"/>
    <x v="78"/>
    <x v="102"/>
    <x v="119"/>
    <x v="119"/>
    <n v="116"/>
    <n v="70620"/>
  </r>
  <r>
    <x v="2"/>
    <x v="2"/>
    <x v="5"/>
    <x v="78"/>
    <x v="103"/>
    <x v="120"/>
    <x v="120"/>
    <n v="89"/>
    <n v="48615.000000000007"/>
  </r>
  <r>
    <x v="8"/>
    <x v="2"/>
    <x v="5"/>
    <x v="78"/>
    <x v="104"/>
    <x v="121"/>
    <x v="121"/>
    <n v="70"/>
    <n v="32795"/>
  </r>
  <r>
    <x v="2"/>
    <x v="2"/>
    <x v="5"/>
    <x v="79"/>
    <x v="105"/>
    <x v="122"/>
    <x v="122"/>
    <n v="166"/>
    <n v="92165.000000000015"/>
  </r>
  <r>
    <x v="4"/>
    <x v="2"/>
    <x v="5"/>
    <x v="30"/>
    <x v="106"/>
    <x v="123"/>
    <x v="123"/>
    <n v="92"/>
    <n v="47300"/>
  </r>
  <r>
    <x v="8"/>
    <x v="2"/>
    <x v="5"/>
    <x v="30"/>
    <x v="107"/>
    <x v="124"/>
    <x v="124"/>
    <n v="88"/>
    <n v="45260"/>
  </r>
  <r>
    <x v="7"/>
    <x v="2"/>
    <x v="5"/>
    <x v="80"/>
    <x v="108"/>
    <x v="125"/>
    <x v="125"/>
    <n v="70"/>
    <n v="32795"/>
  </r>
  <r>
    <x v="8"/>
    <x v="2"/>
    <x v="5"/>
    <x v="80"/>
    <x v="109"/>
    <x v="126"/>
    <x v="126"/>
    <n v="77"/>
    <n v="38925"/>
  </r>
  <r>
    <x v="3"/>
    <x v="2"/>
    <x v="5"/>
    <x v="80"/>
    <x v="110"/>
    <x v="127"/>
    <x v="127"/>
    <n v="90"/>
    <n v="55410"/>
  </r>
  <r>
    <x v="1"/>
    <x v="2"/>
    <x v="5"/>
    <x v="80"/>
    <x v="111"/>
    <x v="7"/>
    <x v="7"/>
    <n v="140"/>
    <n v="65590"/>
  </r>
  <r>
    <x v="10"/>
    <x v="2"/>
    <x v="5"/>
    <x v="81"/>
    <x v="112"/>
    <x v="128"/>
    <x v="128"/>
    <n v="111"/>
    <n v="64415"/>
  </r>
  <r>
    <x v="11"/>
    <x v="2"/>
    <x v="5"/>
    <x v="31"/>
    <x v="113"/>
    <x v="40"/>
    <x v="40"/>
    <n v="36"/>
    <n v="21240"/>
  </r>
  <r>
    <x v="2"/>
    <x v="1"/>
    <x v="6"/>
    <x v="82"/>
    <x v="114"/>
    <x v="129"/>
    <x v="129"/>
    <n v="100"/>
    <n v="26000"/>
  </r>
  <r>
    <x v="2"/>
    <x v="1"/>
    <x v="6"/>
    <x v="83"/>
    <x v="115"/>
    <x v="130"/>
    <x v="130"/>
    <n v="70"/>
    <n v="32795"/>
  </r>
  <r>
    <x v="9"/>
    <x v="1"/>
    <x v="6"/>
    <x v="84"/>
    <x v="116"/>
    <x v="131"/>
    <x v="131"/>
    <n v="88"/>
    <n v="39600"/>
  </r>
  <r>
    <x v="11"/>
    <x v="1"/>
    <x v="6"/>
    <x v="85"/>
    <x v="117"/>
    <x v="17"/>
    <x v="17"/>
    <n v="89"/>
    <n v="45270"/>
  </r>
  <r>
    <x v="4"/>
    <x v="3"/>
    <x v="16"/>
    <x v="86"/>
    <x v="118"/>
    <x v="132"/>
    <x v="132"/>
    <n v="62"/>
    <n v="28835.000000000004"/>
  </r>
  <r>
    <x v="5"/>
    <x v="3"/>
    <x v="12"/>
    <x v="87"/>
    <x v="119"/>
    <x v="133"/>
    <x v="133"/>
    <n v="72"/>
    <n v="38885"/>
  </r>
  <r>
    <x v="5"/>
    <x v="3"/>
    <x v="12"/>
    <x v="87"/>
    <x v="120"/>
    <x v="134"/>
    <x v="134"/>
    <n v="129"/>
    <n v="66450"/>
  </r>
  <r>
    <x v="10"/>
    <x v="1"/>
    <x v="17"/>
    <x v="88"/>
    <x v="121"/>
    <x v="135"/>
    <x v="135"/>
    <n v="205"/>
    <n v="110625"/>
  </r>
  <r>
    <x v="4"/>
    <x v="2"/>
    <x v="7"/>
    <x v="13"/>
    <x v="122"/>
    <x v="131"/>
    <x v="131"/>
    <n v="66"/>
    <n v="34460"/>
  </r>
  <r>
    <x v="4"/>
    <x v="2"/>
    <x v="7"/>
    <x v="89"/>
    <x v="123"/>
    <x v="136"/>
    <x v="136"/>
    <n v="75"/>
    <n v="53290.000000000007"/>
  </r>
  <r>
    <x v="11"/>
    <x v="2"/>
    <x v="7"/>
    <x v="90"/>
    <x v="124"/>
    <x v="137"/>
    <x v="137"/>
    <n v="130"/>
    <n v="65970"/>
  </r>
  <r>
    <x v="8"/>
    <x v="2"/>
    <x v="7"/>
    <x v="91"/>
    <x v="125"/>
    <x v="138"/>
    <x v="138"/>
    <n v="98"/>
    <n v="50615"/>
  </r>
  <r>
    <x v="7"/>
    <x v="2"/>
    <x v="7"/>
    <x v="77"/>
    <x v="126"/>
    <x v="139"/>
    <x v="139"/>
    <n v="61"/>
    <n v="28410.000000000004"/>
  </r>
  <r>
    <x v="10"/>
    <x v="0"/>
    <x v="0"/>
    <x v="92"/>
    <x v="127"/>
    <x v="140"/>
    <x v="140"/>
    <n v="89"/>
    <n v="40970"/>
  </r>
  <r>
    <x v="6"/>
    <x v="0"/>
    <x v="0"/>
    <x v="93"/>
    <x v="128"/>
    <x v="141"/>
    <x v="141"/>
    <n v="85"/>
    <n v="40090.000000000007"/>
  </r>
  <r>
    <x v="9"/>
    <x v="0"/>
    <x v="0"/>
    <x v="94"/>
    <x v="129"/>
    <x v="142"/>
    <x v="142"/>
    <n v="91"/>
    <n v="43725"/>
  </r>
  <r>
    <x v="8"/>
    <x v="0"/>
    <x v="0"/>
    <x v="95"/>
    <x v="130"/>
    <x v="143"/>
    <x v="143"/>
    <n v="155"/>
    <n v="85130"/>
  </r>
  <r>
    <x v="6"/>
    <x v="0"/>
    <x v="0"/>
    <x v="95"/>
    <x v="131"/>
    <x v="144"/>
    <x v="144"/>
    <n v="70"/>
    <n v="32795"/>
  </r>
  <r>
    <x v="9"/>
    <x v="0"/>
    <x v="0"/>
    <x v="2"/>
    <x v="4"/>
    <x v="145"/>
    <x v="145"/>
    <n v="136"/>
    <n v="73950"/>
  </r>
  <r>
    <x v="4"/>
    <x v="0"/>
    <x v="1"/>
    <x v="4"/>
    <x v="6"/>
    <x v="146"/>
    <x v="146"/>
    <n v="96"/>
    <n v="41560"/>
  </r>
  <r>
    <x v="9"/>
    <x v="0"/>
    <x v="1"/>
    <x v="5"/>
    <x v="7"/>
    <x v="147"/>
    <x v="147"/>
    <n v="45"/>
    <n v="26319.999999999996"/>
  </r>
  <r>
    <x v="0"/>
    <x v="1"/>
    <x v="2"/>
    <x v="96"/>
    <x v="132"/>
    <x v="148"/>
    <x v="148"/>
    <n v="176"/>
    <n v="96570"/>
  </r>
  <r>
    <x v="11"/>
    <x v="1"/>
    <x v="2"/>
    <x v="97"/>
    <x v="133"/>
    <x v="149"/>
    <x v="149"/>
    <n v="63"/>
    <n v="39070"/>
  </r>
  <r>
    <x v="4"/>
    <x v="1"/>
    <x v="2"/>
    <x v="6"/>
    <x v="134"/>
    <x v="150"/>
    <x v="150"/>
    <n v="39"/>
    <n v="21744.999999999996"/>
  </r>
  <r>
    <x v="5"/>
    <x v="1"/>
    <x v="2"/>
    <x v="6"/>
    <x v="9"/>
    <x v="151"/>
    <x v="151"/>
    <n v="70"/>
    <n v="32795"/>
  </r>
  <r>
    <x v="4"/>
    <x v="1"/>
    <x v="2"/>
    <x v="6"/>
    <x v="10"/>
    <x v="152"/>
    <x v="152"/>
    <n v="71"/>
    <n v="52710"/>
  </r>
  <r>
    <x v="1"/>
    <x v="1"/>
    <x v="2"/>
    <x v="14"/>
    <x v="135"/>
    <x v="153"/>
    <x v="153"/>
    <n v="66"/>
    <n v="30815"/>
  </r>
  <r>
    <x v="8"/>
    <x v="1"/>
    <x v="2"/>
    <x v="14"/>
    <x v="136"/>
    <x v="154"/>
    <x v="154"/>
    <n v="70"/>
    <n v="32795"/>
  </r>
  <r>
    <x v="10"/>
    <x v="1"/>
    <x v="2"/>
    <x v="98"/>
    <x v="137"/>
    <x v="155"/>
    <x v="155"/>
    <n v="66"/>
    <n v="30815"/>
  </r>
  <r>
    <x v="3"/>
    <x v="1"/>
    <x v="2"/>
    <x v="99"/>
    <x v="138"/>
    <x v="156"/>
    <x v="156"/>
    <n v="70"/>
    <n v="32795"/>
  </r>
  <r>
    <x v="9"/>
    <x v="1"/>
    <x v="2"/>
    <x v="100"/>
    <x v="139"/>
    <x v="157"/>
    <x v="157"/>
    <n v="132"/>
    <n v="82310"/>
  </r>
  <r>
    <x v="11"/>
    <x v="1"/>
    <x v="2"/>
    <x v="101"/>
    <x v="140"/>
    <x v="158"/>
    <x v="158"/>
    <n v="70"/>
    <n v="32795"/>
  </r>
  <r>
    <x v="8"/>
    <x v="3"/>
    <x v="8"/>
    <x v="102"/>
    <x v="141"/>
    <x v="159"/>
    <x v="159"/>
    <n v="76"/>
    <n v="36590"/>
  </r>
  <r>
    <x v="0"/>
    <x v="3"/>
    <x v="8"/>
    <x v="103"/>
    <x v="142"/>
    <x v="160"/>
    <x v="160"/>
    <n v="95"/>
    <n v="37250"/>
  </r>
  <r>
    <x v="11"/>
    <x v="3"/>
    <x v="8"/>
    <x v="104"/>
    <x v="143"/>
    <x v="161"/>
    <x v="161"/>
    <n v="28"/>
    <n v="12020"/>
  </r>
  <r>
    <x v="2"/>
    <x v="3"/>
    <x v="8"/>
    <x v="105"/>
    <x v="144"/>
    <x v="162"/>
    <x v="162"/>
    <n v="44"/>
    <n v="23739.999999999996"/>
  </r>
  <r>
    <x v="7"/>
    <x v="3"/>
    <x v="8"/>
    <x v="106"/>
    <x v="145"/>
    <x v="163"/>
    <x v="163"/>
    <n v="24"/>
    <n v="7800"/>
  </r>
  <r>
    <x v="3"/>
    <x v="3"/>
    <x v="8"/>
    <x v="107"/>
    <x v="146"/>
    <x v="164"/>
    <x v="164"/>
    <n v="27"/>
    <n v="14855"/>
  </r>
  <r>
    <x v="4"/>
    <x v="3"/>
    <x v="8"/>
    <x v="108"/>
    <x v="147"/>
    <x v="165"/>
    <x v="165"/>
    <n v="26"/>
    <n v="12045"/>
  </r>
  <r>
    <x v="0"/>
    <x v="3"/>
    <x v="8"/>
    <x v="109"/>
    <x v="148"/>
    <x v="94"/>
    <x v="94"/>
    <n v="66"/>
    <n v="30815"/>
  </r>
  <r>
    <x v="10"/>
    <x v="3"/>
    <x v="8"/>
    <x v="110"/>
    <x v="149"/>
    <x v="166"/>
    <x v="166"/>
    <n v="36"/>
    <n v="21240"/>
  </r>
  <r>
    <x v="4"/>
    <x v="3"/>
    <x v="8"/>
    <x v="111"/>
    <x v="150"/>
    <x v="167"/>
    <x v="167"/>
    <n v="41"/>
    <n v="25120"/>
  </r>
  <r>
    <x v="9"/>
    <x v="3"/>
    <x v="8"/>
    <x v="112"/>
    <x v="151"/>
    <x v="168"/>
    <x v="168"/>
    <n v="22"/>
    <n v="12875"/>
  </r>
  <r>
    <x v="9"/>
    <x v="3"/>
    <x v="10"/>
    <x v="113"/>
    <x v="152"/>
    <x v="169"/>
    <x v="169"/>
    <n v="44"/>
    <n v="22685"/>
  </r>
  <r>
    <x v="3"/>
    <x v="3"/>
    <x v="10"/>
    <x v="114"/>
    <x v="153"/>
    <x v="170"/>
    <x v="170"/>
    <n v="49"/>
    <n v="24960"/>
  </r>
  <r>
    <x v="8"/>
    <x v="3"/>
    <x v="10"/>
    <x v="54"/>
    <x v="154"/>
    <x v="68"/>
    <x v="68"/>
    <n v="61"/>
    <n v="28410.000000000004"/>
  </r>
  <r>
    <x v="8"/>
    <x v="0"/>
    <x v="15"/>
    <x v="115"/>
    <x v="155"/>
    <x v="171"/>
    <x v="171"/>
    <n v="36"/>
    <n v="18665"/>
  </r>
  <r>
    <x v="7"/>
    <x v="0"/>
    <x v="15"/>
    <x v="116"/>
    <x v="156"/>
    <x v="172"/>
    <x v="172"/>
    <n v="70"/>
    <n v="32795"/>
  </r>
  <r>
    <x v="4"/>
    <x v="0"/>
    <x v="15"/>
    <x v="117"/>
    <x v="157"/>
    <x v="173"/>
    <x v="173"/>
    <n v="88"/>
    <n v="41840"/>
  </r>
  <r>
    <x v="3"/>
    <x v="1"/>
    <x v="18"/>
    <x v="118"/>
    <x v="158"/>
    <x v="174"/>
    <x v="174"/>
    <n v="385"/>
    <n v="197239.99999999997"/>
  </r>
  <r>
    <x v="0"/>
    <x v="1"/>
    <x v="19"/>
    <x v="119"/>
    <x v="159"/>
    <x v="175"/>
    <x v="175"/>
    <n v="81"/>
    <n v="38220"/>
  </r>
  <r>
    <x v="10"/>
    <x v="2"/>
    <x v="5"/>
    <x v="10"/>
    <x v="160"/>
    <x v="176"/>
    <x v="176"/>
    <n v="192"/>
    <n v="63359.999999999993"/>
  </r>
  <r>
    <x v="4"/>
    <x v="2"/>
    <x v="5"/>
    <x v="10"/>
    <x v="161"/>
    <x v="177"/>
    <x v="177"/>
    <n v="192"/>
    <n v="63359.999999999993"/>
  </r>
  <r>
    <x v="10"/>
    <x v="1"/>
    <x v="6"/>
    <x v="12"/>
    <x v="31"/>
    <x v="178"/>
    <x v="178"/>
    <n v="96"/>
    <n v="31679.999999999996"/>
  </r>
  <r>
    <x v="10"/>
    <x v="3"/>
    <x v="12"/>
    <x v="87"/>
    <x v="162"/>
    <x v="179"/>
    <x v="179"/>
    <n v="850"/>
    <n v="267750"/>
  </r>
  <r>
    <x v="5"/>
    <x v="0"/>
    <x v="3"/>
    <x v="62"/>
    <x v="163"/>
    <x v="180"/>
    <x v="180"/>
    <n v="83"/>
    <n v="45130"/>
  </r>
  <r>
    <x v="7"/>
    <x v="1"/>
    <x v="4"/>
    <x v="120"/>
    <x v="164"/>
    <x v="181"/>
    <x v="181"/>
    <n v="72"/>
    <n v="54720"/>
  </r>
  <r>
    <x v="2"/>
    <x v="2"/>
    <x v="5"/>
    <x v="121"/>
    <x v="165"/>
    <x v="109"/>
    <x v="109"/>
    <n v="84"/>
    <n v="44130"/>
  </r>
  <r>
    <x v="1"/>
    <x v="2"/>
    <x v="5"/>
    <x v="66"/>
    <x v="166"/>
    <x v="182"/>
    <x v="182"/>
    <n v="195"/>
    <n v="120439.99999999999"/>
  </r>
  <r>
    <x v="9"/>
    <x v="2"/>
    <x v="5"/>
    <x v="9"/>
    <x v="167"/>
    <x v="183"/>
    <x v="183"/>
    <n v="576"/>
    <n v="360560"/>
  </r>
  <r>
    <x v="1"/>
    <x v="2"/>
    <x v="5"/>
    <x v="26"/>
    <x v="168"/>
    <x v="184"/>
    <x v="184"/>
    <n v="371"/>
    <n v="207055.00000000003"/>
  </r>
  <r>
    <x v="11"/>
    <x v="2"/>
    <x v="5"/>
    <x v="10"/>
    <x v="169"/>
    <x v="185"/>
    <x v="185"/>
    <n v="114"/>
    <n v="62200"/>
  </r>
  <r>
    <x v="0"/>
    <x v="2"/>
    <x v="5"/>
    <x v="10"/>
    <x v="170"/>
    <x v="186"/>
    <x v="186"/>
    <n v="534"/>
    <n v="308805"/>
  </r>
  <r>
    <x v="3"/>
    <x v="2"/>
    <x v="5"/>
    <x v="10"/>
    <x v="161"/>
    <x v="187"/>
    <x v="187"/>
    <n v="622"/>
    <n v="369330"/>
  </r>
  <r>
    <x v="10"/>
    <x v="2"/>
    <x v="5"/>
    <x v="10"/>
    <x v="171"/>
    <x v="188"/>
    <x v="188"/>
    <n v="198"/>
    <n v="121590"/>
  </r>
  <r>
    <x v="0"/>
    <x v="2"/>
    <x v="5"/>
    <x v="10"/>
    <x v="172"/>
    <x v="189"/>
    <x v="189"/>
    <n v="124"/>
    <n v="73480"/>
  </r>
  <r>
    <x v="1"/>
    <x v="2"/>
    <x v="5"/>
    <x v="10"/>
    <x v="29"/>
    <x v="190"/>
    <x v="190"/>
    <n v="386"/>
    <n v="188680"/>
  </r>
  <r>
    <x v="4"/>
    <x v="2"/>
    <x v="5"/>
    <x v="10"/>
    <x v="160"/>
    <x v="191"/>
    <x v="191"/>
    <n v="1682"/>
    <n v="1011840"/>
  </r>
  <r>
    <x v="0"/>
    <x v="2"/>
    <x v="5"/>
    <x v="122"/>
    <x v="173"/>
    <x v="192"/>
    <x v="192"/>
    <n v="72"/>
    <n v="54720"/>
  </r>
  <r>
    <x v="11"/>
    <x v="2"/>
    <x v="5"/>
    <x v="123"/>
    <x v="174"/>
    <x v="193"/>
    <x v="193"/>
    <n v="69"/>
    <n v="31755"/>
  </r>
  <r>
    <x v="5"/>
    <x v="2"/>
    <x v="5"/>
    <x v="30"/>
    <x v="175"/>
    <x v="194"/>
    <x v="194"/>
    <n v="237"/>
    <n v="130940"/>
  </r>
  <r>
    <x v="0"/>
    <x v="2"/>
    <x v="5"/>
    <x v="30"/>
    <x v="176"/>
    <x v="195"/>
    <x v="195"/>
    <n v="59"/>
    <n v="31605"/>
  </r>
  <r>
    <x v="0"/>
    <x v="2"/>
    <x v="7"/>
    <x v="13"/>
    <x v="177"/>
    <x v="196"/>
    <x v="196"/>
    <n v="144"/>
    <n v="109440"/>
  </r>
  <r>
    <x v="0"/>
    <x v="2"/>
    <x v="7"/>
    <x v="13"/>
    <x v="178"/>
    <x v="197"/>
    <x v="197"/>
    <n v="110"/>
    <n v="73510"/>
  </r>
  <r>
    <x v="6"/>
    <x v="2"/>
    <x v="7"/>
    <x v="13"/>
    <x v="179"/>
    <x v="198"/>
    <x v="198"/>
    <n v="72"/>
    <n v="39280"/>
  </r>
  <r>
    <x v="2"/>
    <x v="2"/>
    <x v="7"/>
    <x v="13"/>
    <x v="180"/>
    <x v="199"/>
    <x v="199"/>
    <n v="72"/>
    <n v="54720"/>
  </r>
  <r>
    <x v="2"/>
    <x v="0"/>
    <x v="0"/>
    <x v="124"/>
    <x v="181"/>
    <x v="200"/>
    <x v="200"/>
    <n v="144"/>
    <n v="78560"/>
  </r>
  <r>
    <x v="4"/>
    <x v="0"/>
    <x v="0"/>
    <x v="125"/>
    <x v="182"/>
    <x v="201"/>
    <x v="201"/>
    <n v="202"/>
    <n v="103319.99999999999"/>
  </r>
  <r>
    <x v="2"/>
    <x v="1"/>
    <x v="2"/>
    <x v="14"/>
    <x v="183"/>
    <x v="202"/>
    <x v="202"/>
    <n v="48"/>
    <n v="36480"/>
  </r>
  <r>
    <x v="9"/>
    <x v="3"/>
    <x v="8"/>
    <x v="126"/>
    <x v="184"/>
    <x v="103"/>
    <x v="103"/>
    <n v="238"/>
    <n v="123350"/>
  </r>
  <r>
    <x v="7"/>
    <x v="3"/>
    <x v="8"/>
    <x v="126"/>
    <x v="185"/>
    <x v="203"/>
    <x v="203"/>
    <n v="78"/>
    <n v="40289.999999999993"/>
  </r>
  <r>
    <x v="5"/>
    <x v="3"/>
    <x v="8"/>
    <x v="111"/>
    <x v="186"/>
    <x v="204"/>
    <x v="204"/>
    <n v="228"/>
    <n v="159360"/>
  </r>
  <r>
    <x v="3"/>
    <x v="3"/>
    <x v="10"/>
    <x v="17"/>
    <x v="187"/>
    <x v="205"/>
    <x v="205"/>
    <n v="403"/>
    <n v="271625"/>
  </r>
  <r>
    <x v="11"/>
    <x v="3"/>
    <x v="10"/>
    <x v="17"/>
    <x v="188"/>
    <x v="206"/>
    <x v="206"/>
    <n v="216"/>
    <n v="175040"/>
  </r>
  <r>
    <x v="1"/>
    <x v="1"/>
    <x v="18"/>
    <x v="127"/>
    <x v="189"/>
    <x v="207"/>
    <x v="207"/>
    <n v="577"/>
    <n v="342295.00000000006"/>
  </r>
  <r>
    <x v="7"/>
    <x v="2"/>
    <x v="11"/>
    <x v="20"/>
    <x v="190"/>
    <x v="208"/>
    <x v="208"/>
    <n v="71"/>
    <n v="38785"/>
  </r>
  <r>
    <x v="8"/>
    <x v="2"/>
    <x v="11"/>
    <x v="21"/>
    <x v="28"/>
    <x v="209"/>
    <x v="209"/>
    <n v="72"/>
    <n v="39280"/>
  </r>
  <r>
    <x v="4"/>
    <x v="0"/>
    <x v="3"/>
    <x v="62"/>
    <x v="163"/>
    <x v="210"/>
    <x v="210"/>
    <n v="160"/>
    <n v="62560"/>
  </r>
  <r>
    <x v="11"/>
    <x v="2"/>
    <x v="5"/>
    <x v="66"/>
    <x v="166"/>
    <x v="211"/>
    <x v="211"/>
    <n v="235"/>
    <n v="105430"/>
  </r>
  <r>
    <x v="7"/>
    <x v="2"/>
    <x v="5"/>
    <x v="26"/>
    <x v="168"/>
    <x v="212"/>
    <x v="212"/>
    <n v="531"/>
    <n v="234180"/>
  </r>
  <r>
    <x v="2"/>
    <x v="2"/>
    <x v="5"/>
    <x v="10"/>
    <x v="170"/>
    <x v="213"/>
    <x v="213"/>
    <n v="421"/>
    <n v="191545"/>
  </r>
  <r>
    <x v="3"/>
    <x v="2"/>
    <x v="5"/>
    <x v="10"/>
    <x v="29"/>
    <x v="214"/>
    <x v="214"/>
    <n v="787"/>
    <n v="353535.00000000006"/>
  </r>
  <r>
    <x v="4"/>
    <x v="2"/>
    <x v="5"/>
    <x v="10"/>
    <x v="160"/>
    <x v="215"/>
    <x v="215"/>
    <n v="328"/>
    <n v="137800"/>
  </r>
  <r>
    <x v="10"/>
    <x v="2"/>
    <x v="5"/>
    <x v="122"/>
    <x v="191"/>
    <x v="216"/>
    <x v="216"/>
    <n v="411"/>
    <n v="204710"/>
  </r>
  <r>
    <x v="0"/>
    <x v="2"/>
    <x v="5"/>
    <x v="123"/>
    <x v="174"/>
    <x v="217"/>
    <x v="217"/>
    <n v="114"/>
    <n v="43949.999999999993"/>
  </r>
  <r>
    <x v="0"/>
    <x v="1"/>
    <x v="6"/>
    <x v="12"/>
    <x v="31"/>
    <x v="218"/>
    <x v="218"/>
    <n v="74"/>
    <n v="30570"/>
  </r>
  <r>
    <x v="1"/>
    <x v="2"/>
    <x v="7"/>
    <x v="13"/>
    <x v="192"/>
    <x v="219"/>
    <x v="219"/>
    <n v="118"/>
    <n v="47980"/>
  </r>
  <r>
    <x v="3"/>
    <x v="2"/>
    <x v="7"/>
    <x v="13"/>
    <x v="193"/>
    <x v="220"/>
    <x v="220"/>
    <n v="60"/>
    <n v="27000"/>
  </r>
  <r>
    <x v="8"/>
    <x v="1"/>
    <x v="2"/>
    <x v="14"/>
    <x v="32"/>
    <x v="221"/>
    <x v="221"/>
    <n v="112"/>
    <n v="51220"/>
  </r>
  <r>
    <x v="2"/>
    <x v="3"/>
    <x v="8"/>
    <x v="111"/>
    <x v="194"/>
    <x v="222"/>
    <x v="222"/>
    <n v="348"/>
    <n v="141200"/>
  </r>
  <r>
    <x v="1"/>
    <x v="3"/>
    <x v="10"/>
    <x v="18"/>
    <x v="195"/>
    <x v="223"/>
    <x v="223"/>
    <n v="96"/>
    <n v="42900.000000000007"/>
  </r>
  <r>
    <x v="2"/>
    <x v="2"/>
    <x v="11"/>
    <x v="128"/>
    <x v="196"/>
    <x v="224"/>
    <x v="224"/>
    <n v="142"/>
    <n v="58010"/>
  </r>
  <r>
    <x v="5"/>
    <x v="1"/>
    <x v="9"/>
    <x v="129"/>
    <x v="197"/>
    <x v="225"/>
    <x v="225"/>
    <n v="56"/>
    <n v="26090.000000000004"/>
  </r>
  <r>
    <x v="3"/>
    <x v="1"/>
    <x v="9"/>
    <x v="130"/>
    <x v="198"/>
    <x v="226"/>
    <x v="226"/>
    <n v="38"/>
    <n v="17370"/>
  </r>
  <r>
    <x v="11"/>
    <x v="3"/>
    <x v="12"/>
    <x v="131"/>
    <x v="199"/>
    <x v="227"/>
    <x v="227"/>
    <n v="43"/>
    <n v="22225"/>
  </r>
  <r>
    <x v="3"/>
    <x v="3"/>
    <x v="12"/>
    <x v="131"/>
    <x v="200"/>
    <x v="228"/>
    <x v="228"/>
    <n v="41"/>
    <n v="20585"/>
  </r>
  <r>
    <x v="8"/>
    <x v="1"/>
    <x v="9"/>
    <x v="132"/>
    <x v="201"/>
    <x v="229"/>
    <x v="229"/>
    <n v="191"/>
    <n v="76630"/>
  </r>
  <r>
    <x v="1"/>
    <x v="1"/>
    <x v="9"/>
    <x v="133"/>
    <x v="202"/>
    <x v="230"/>
    <x v="230"/>
    <n v="54"/>
    <n v="24690"/>
  </r>
  <r>
    <x v="1"/>
    <x v="1"/>
    <x v="9"/>
    <x v="134"/>
    <x v="203"/>
    <x v="231"/>
    <x v="231"/>
    <n v="55"/>
    <n v="26310"/>
  </r>
  <r>
    <x v="9"/>
    <x v="1"/>
    <x v="9"/>
    <x v="135"/>
    <x v="204"/>
    <x v="232"/>
    <x v="232"/>
    <n v="46"/>
    <n v="27470"/>
  </r>
  <r>
    <x v="9"/>
    <x v="1"/>
    <x v="9"/>
    <x v="136"/>
    <x v="205"/>
    <x v="233"/>
    <x v="233"/>
    <n v="68"/>
    <n v="31540"/>
  </r>
  <r>
    <x v="4"/>
    <x v="1"/>
    <x v="9"/>
    <x v="137"/>
    <x v="206"/>
    <x v="234"/>
    <x v="234"/>
    <n v="54"/>
    <n v="34325"/>
  </r>
  <r>
    <x v="6"/>
    <x v="1"/>
    <x v="9"/>
    <x v="138"/>
    <x v="207"/>
    <x v="235"/>
    <x v="235"/>
    <n v="41"/>
    <n v="21735"/>
  </r>
  <r>
    <x v="1"/>
    <x v="0"/>
    <x v="3"/>
    <x v="139"/>
    <x v="208"/>
    <x v="236"/>
    <x v="236"/>
    <n v="73"/>
    <n v="37175"/>
  </r>
  <r>
    <x v="3"/>
    <x v="0"/>
    <x v="3"/>
    <x v="140"/>
    <x v="209"/>
    <x v="237"/>
    <x v="237"/>
    <n v="153"/>
    <n v="54310"/>
  </r>
  <r>
    <x v="11"/>
    <x v="0"/>
    <x v="3"/>
    <x v="141"/>
    <x v="210"/>
    <x v="97"/>
    <x v="97"/>
    <n v="72"/>
    <n v="41365.000000000007"/>
  </r>
  <r>
    <x v="3"/>
    <x v="0"/>
    <x v="3"/>
    <x v="142"/>
    <x v="211"/>
    <x v="238"/>
    <x v="238"/>
    <n v="160"/>
    <n v="74835"/>
  </r>
  <r>
    <x v="5"/>
    <x v="2"/>
    <x v="5"/>
    <x v="63"/>
    <x v="212"/>
    <x v="239"/>
    <x v="239"/>
    <n v="78"/>
    <n v="33345"/>
  </r>
  <r>
    <x v="8"/>
    <x v="2"/>
    <x v="5"/>
    <x v="63"/>
    <x v="213"/>
    <x v="240"/>
    <x v="240"/>
    <n v="71"/>
    <n v="30630.000000000004"/>
  </r>
  <r>
    <x v="6"/>
    <x v="2"/>
    <x v="5"/>
    <x v="121"/>
    <x v="165"/>
    <x v="241"/>
    <x v="241"/>
    <n v="43"/>
    <n v="24105"/>
  </r>
  <r>
    <x v="2"/>
    <x v="2"/>
    <x v="5"/>
    <x v="143"/>
    <x v="214"/>
    <x v="242"/>
    <x v="242"/>
    <n v="41"/>
    <n v="22705"/>
  </r>
  <r>
    <x v="7"/>
    <x v="2"/>
    <x v="5"/>
    <x v="25"/>
    <x v="215"/>
    <x v="243"/>
    <x v="243"/>
    <n v="160"/>
    <n v="82695.000000000015"/>
  </r>
  <r>
    <x v="2"/>
    <x v="2"/>
    <x v="5"/>
    <x v="25"/>
    <x v="216"/>
    <x v="244"/>
    <x v="244"/>
    <n v="46"/>
    <n v="19985"/>
  </r>
  <r>
    <x v="4"/>
    <x v="2"/>
    <x v="5"/>
    <x v="25"/>
    <x v="217"/>
    <x v="245"/>
    <x v="245"/>
    <n v="84"/>
    <n v="40215"/>
  </r>
  <r>
    <x v="6"/>
    <x v="2"/>
    <x v="5"/>
    <x v="144"/>
    <x v="218"/>
    <x v="246"/>
    <x v="246"/>
    <n v="49"/>
    <n v="25860.000000000004"/>
  </r>
  <r>
    <x v="3"/>
    <x v="2"/>
    <x v="5"/>
    <x v="144"/>
    <x v="219"/>
    <x v="247"/>
    <x v="247"/>
    <n v="205"/>
    <n v="103815"/>
  </r>
  <r>
    <x v="0"/>
    <x v="2"/>
    <x v="5"/>
    <x v="27"/>
    <x v="220"/>
    <x v="248"/>
    <x v="248"/>
    <n v="91"/>
    <n v="40775.000000000007"/>
  </r>
  <r>
    <x v="4"/>
    <x v="2"/>
    <x v="5"/>
    <x v="28"/>
    <x v="221"/>
    <x v="249"/>
    <x v="249"/>
    <n v="69"/>
    <n v="33505"/>
  </r>
  <r>
    <x v="8"/>
    <x v="2"/>
    <x v="5"/>
    <x v="10"/>
    <x v="222"/>
    <x v="250"/>
    <x v="250"/>
    <n v="69"/>
    <n v="32730"/>
  </r>
  <r>
    <x v="7"/>
    <x v="2"/>
    <x v="5"/>
    <x v="10"/>
    <x v="223"/>
    <x v="251"/>
    <x v="251"/>
    <n v="71"/>
    <n v="32965"/>
  </r>
  <r>
    <x v="8"/>
    <x v="2"/>
    <x v="5"/>
    <x v="10"/>
    <x v="224"/>
    <x v="75"/>
    <x v="75"/>
    <n v="71"/>
    <n v="33435"/>
  </r>
  <r>
    <x v="4"/>
    <x v="2"/>
    <x v="5"/>
    <x v="145"/>
    <x v="225"/>
    <x v="252"/>
    <x v="252"/>
    <n v="96"/>
    <n v="45265"/>
  </r>
  <r>
    <x v="4"/>
    <x v="2"/>
    <x v="5"/>
    <x v="145"/>
    <x v="226"/>
    <x v="253"/>
    <x v="253"/>
    <n v="68"/>
    <n v="29705"/>
  </r>
  <r>
    <x v="7"/>
    <x v="2"/>
    <x v="5"/>
    <x v="146"/>
    <x v="227"/>
    <x v="254"/>
    <x v="254"/>
    <n v="91"/>
    <n v="42709.999999999993"/>
  </r>
  <r>
    <x v="9"/>
    <x v="2"/>
    <x v="5"/>
    <x v="147"/>
    <x v="228"/>
    <x v="214"/>
    <x v="214"/>
    <n v="143"/>
    <n v="69030"/>
  </r>
  <r>
    <x v="1"/>
    <x v="2"/>
    <x v="5"/>
    <x v="75"/>
    <x v="229"/>
    <x v="255"/>
    <x v="255"/>
    <n v="51"/>
    <n v="23925"/>
  </r>
  <r>
    <x v="8"/>
    <x v="2"/>
    <x v="5"/>
    <x v="148"/>
    <x v="230"/>
    <x v="256"/>
    <x v="256"/>
    <n v="121"/>
    <n v="60715"/>
  </r>
  <r>
    <x v="3"/>
    <x v="2"/>
    <x v="5"/>
    <x v="149"/>
    <x v="231"/>
    <x v="257"/>
    <x v="257"/>
    <n v="147"/>
    <n v="68980"/>
  </r>
  <r>
    <x v="7"/>
    <x v="2"/>
    <x v="5"/>
    <x v="30"/>
    <x v="232"/>
    <x v="258"/>
    <x v="258"/>
    <n v="131"/>
    <n v="61895"/>
  </r>
  <r>
    <x v="2"/>
    <x v="2"/>
    <x v="5"/>
    <x v="150"/>
    <x v="233"/>
    <x v="259"/>
    <x v="259"/>
    <n v="67"/>
    <n v="32870"/>
  </r>
  <r>
    <x v="7"/>
    <x v="2"/>
    <x v="5"/>
    <x v="80"/>
    <x v="234"/>
    <x v="220"/>
    <x v="220"/>
    <n v="50"/>
    <n v="25825"/>
  </r>
  <r>
    <x v="5"/>
    <x v="2"/>
    <x v="5"/>
    <x v="80"/>
    <x v="235"/>
    <x v="260"/>
    <x v="260"/>
    <n v="56"/>
    <n v="28440"/>
  </r>
  <r>
    <x v="5"/>
    <x v="2"/>
    <x v="5"/>
    <x v="80"/>
    <x v="236"/>
    <x v="261"/>
    <x v="261"/>
    <n v="56"/>
    <n v="31675"/>
  </r>
  <r>
    <x v="8"/>
    <x v="2"/>
    <x v="5"/>
    <x v="151"/>
    <x v="237"/>
    <x v="262"/>
    <x v="262"/>
    <n v="72"/>
    <n v="38110"/>
  </r>
  <r>
    <x v="10"/>
    <x v="2"/>
    <x v="5"/>
    <x v="31"/>
    <x v="113"/>
    <x v="263"/>
    <x v="263"/>
    <n v="251"/>
    <n v="107200"/>
  </r>
  <r>
    <x v="6"/>
    <x v="2"/>
    <x v="5"/>
    <x v="31"/>
    <x v="238"/>
    <x v="264"/>
    <x v="264"/>
    <n v="127"/>
    <n v="53430"/>
  </r>
  <r>
    <x v="7"/>
    <x v="1"/>
    <x v="6"/>
    <x v="152"/>
    <x v="89"/>
    <x v="265"/>
    <x v="265"/>
    <n v="114"/>
    <n v="47530"/>
  </r>
  <r>
    <x v="10"/>
    <x v="1"/>
    <x v="6"/>
    <x v="12"/>
    <x v="239"/>
    <x v="266"/>
    <x v="266"/>
    <n v="48"/>
    <n v="25400"/>
  </r>
  <r>
    <x v="11"/>
    <x v="3"/>
    <x v="12"/>
    <x v="153"/>
    <x v="240"/>
    <x v="59"/>
    <x v="59"/>
    <n v="50"/>
    <n v="29450"/>
  </r>
  <r>
    <x v="0"/>
    <x v="3"/>
    <x v="12"/>
    <x v="154"/>
    <x v="241"/>
    <x v="45"/>
    <x v="45"/>
    <n v="47"/>
    <n v="15710"/>
  </r>
  <r>
    <x v="8"/>
    <x v="3"/>
    <x v="12"/>
    <x v="155"/>
    <x v="242"/>
    <x v="102"/>
    <x v="102"/>
    <n v="58"/>
    <n v="32245"/>
  </r>
  <r>
    <x v="10"/>
    <x v="3"/>
    <x v="12"/>
    <x v="156"/>
    <x v="243"/>
    <x v="267"/>
    <x v="267"/>
    <n v="47"/>
    <n v="25755"/>
  </r>
  <r>
    <x v="7"/>
    <x v="3"/>
    <x v="12"/>
    <x v="157"/>
    <x v="244"/>
    <x v="268"/>
    <x v="268"/>
    <n v="101"/>
    <n v="65460"/>
  </r>
  <r>
    <x v="11"/>
    <x v="3"/>
    <x v="12"/>
    <x v="158"/>
    <x v="245"/>
    <x v="269"/>
    <x v="269"/>
    <n v="50"/>
    <n v="23955"/>
  </r>
  <r>
    <x v="2"/>
    <x v="3"/>
    <x v="12"/>
    <x v="159"/>
    <x v="246"/>
    <x v="270"/>
    <x v="270"/>
    <n v="45"/>
    <n v="19350"/>
  </r>
  <r>
    <x v="8"/>
    <x v="3"/>
    <x v="12"/>
    <x v="34"/>
    <x v="247"/>
    <x v="271"/>
    <x v="271"/>
    <n v="49"/>
    <n v="28010"/>
  </r>
  <r>
    <x v="5"/>
    <x v="3"/>
    <x v="12"/>
    <x v="160"/>
    <x v="248"/>
    <x v="272"/>
    <x v="272"/>
    <n v="60"/>
    <n v="34900"/>
  </r>
  <r>
    <x v="9"/>
    <x v="3"/>
    <x v="12"/>
    <x v="160"/>
    <x v="249"/>
    <x v="273"/>
    <x v="273"/>
    <n v="57"/>
    <n v="25180"/>
  </r>
  <r>
    <x v="6"/>
    <x v="3"/>
    <x v="12"/>
    <x v="161"/>
    <x v="250"/>
    <x v="274"/>
    <x v="274"/>
    <n v="49"/>
    <n v="28350"/>
  </r>
  <r>
    <x v="3"/>
    <x v="3"/>
    <x v="12"/>
    <x v="162"/>
    <x v="251"/>
    <x v="275"/>
    <x v="275"/>
    <n v="401"/>
    <n v="214360"/>
  </r>
  <r>
    <x v="4"/>
    <x v="3"/>
    <x v="12"/>
    <x v="163"/>
    <x v="252"/>
    <x v="276"/>
    <x v="276"/>
    <n v="82"/>
    <n v="41989.999999999993"/>
  </r>
  <r>
    <x v="11"/>
    <x v="3"/>
    <x v="12"/>
    <x v="164"/>
    <x v="253"/>
    <x v="95"/>
    <x v="95"/>
    <n v="89"/>
    <n v="45110"/>
  </r>
  <r>
    <x v="0"/>
    <x v="3"/>
    <x v="12"/>
    <x v="165"/>
    <x v="254"/>
    <x v="277"/>
    <x v="277"/>
    <n v="132"/>
    <n v="76970"/>
  </r>
  <r>
    <x v="7"/>
    <x v="3"/>
    <x v="12"/>
    <x v="166"/>
    <x v="255"/>
    <x v="278"/>
    <x v="278"/>
    <n v="73"/>
    <n v="38210"/>
  </r>
  <r>
    <x v="6"/>
    <x v="3"/>
    <x v="12"/>
    <x v="167"/>
    <x v="256"/>
    <x v="279"/>
    <x v="279"/>
    <n v="45"/>
    <n v="23574.999999999996"/>
  </r>
  <r>
    <x v="9"/>
    <x v="3"/>
    <x v="12"/>
    <x v="168"/>
    <x v="257"/>
    <x v="280"/>
    <x v="280"/>
    <n v="34"/>
    <n v="19475"/>
  </r>
  <r>
    <x v="6"/>
    <x v="3"/>
    <x v="12"/>
    <x v="169"/>
    <x v="258"/>
    <x v="281"/>
    <x v="281"/>
    <n v="44"/>
    <n v="21480"/>
  </r>
  <r>
    <x v="7"/>
    <x v="2"/>
    <x v="7"/>
    <x v="170"/>
    <x v="259"/>
    <x v="282"/>
    <x v="282"/>
    <n v="93"/>
    <n v="47845"/>
  </r>
  <r>
    <x v="4"/>
    <x v="2"/>
    <x v="7"/>
    <x v="171"/>
    <x v="260"/>
    <x v="283"/>
    <x v="283"/>
    <n v="53"/>
    <n v="20665.000000000004"/>
  </r>
  <r>
    <x v="6"/>
    <x v="0"/>
    <x v="0"/>
    <x v="172"/>
    <x v="261"/>
    <x v="244"/>
    <x v="244"/>
    <n v="57"/>
    <n v="28495"/>
  </r>
  <r>
    <x v="2"/>
    <x v="0"/>
    <x v="0"/>
    <x v="173"/>
    <x v="262"/>
    <x v="284"/>
    <x v="284"/>
    <n v="121"/>
    <n v="49930"/>
  </r>
  <r>
    <x v="11"/>
    <x v="0"/>
    <x v="0"/>
    <x v="125"/>
    <x v="263"/>
    <x v="285"/>
    <x v="285"/>
    <n v="64"/>
    <n v="31850"/>
  </r>
  <r>
    <x v="7"/>
    <x v="0"/>
    <x v="1"/>
    <x v="174"/>
    <x v="264"/>
    <x v="286"/>
    <x v="286"/>
    <n v="66"/>
    <n v="37530"/>
  </r>
  <r>
    <x v="2"/>
    <x v="1"/>
    <x v="2"/>
    <x v="175"/>
    <x v="265"/>
    <x v="63"/>
    <x v="63"/>
    <n v="265"/>
    <n v="133135"/>
  </r>
  <r>
    <x v="8"/>
    <x v="1"/>
    <x v="2"/>
    <x v="176"/>
    <x v="266"/>
    <x v="287"/>
    <x v="287"/>
    <n v="38"/>
    <n v="20020"/>
  </r>
  <r>
    <x v="2"/>
    <x v="1"/>
    <x v="2"/>
    <x v="176"/>
    <x v="267"/>
    <x v="288"/>
    <x v="288"/>
    <n v="151"/>
    <n v="89945.000000000015"/>
  </r>
  <r>
    <x v="7"/>
    <x v="1"/>
    <x v="2"/>
    <x v="177"/>
    <x v="268"/>
    <x v="289"/>
    <x v="289"/>
    <n v="58"/>
    <n v="31290"/>
  </r>
  <r>
    <x v="2"/>
    <x v="1"/>
    <x v="2"/>
    <x v="178"/>
    <x v="269"/>
    <x v="290"/>
    <x v="290"/>
    <n v="77"/>
    <n v="35720"/>
  </r>
  <r>
    <x v="7"/>
    <x v="1"/>
    <x v="2"/>
    <x v="179"/>
    <x v="270"/>
    <x v="32"/>
    <x v="32"/>
    <n v="54"/>
    <n v="36310"/>
  </r>
  <r>
    <x v="10"/>
    <x v="1"/>
    <x v="2"/>
    <x v="180"/>
    <x v="271"/>
    <x v="291"/>
    <x v="291"/>
    <n v="55"/>
    <n v="30465"/>
  </r>
  <r>
    <x v="1"/>
    <x v="1"/>
    <x v="2"/>
    <x v="180"/>
    <x v="272"/>
    <x v="14"/>
    <x v="14"/>
    <n v="42"/>
    <n v="16390"/>
  </r>
  <r>
    <x v="2"/>
    <x v="1"/>
    <x v="2"/>
    <x v="6"/>
    <x v="273"/>
    <x v="292"/>
    <x v="292"/>
    <n v="54"/>
    <n v="23735"/>
  </r>
  <r>
    <x v="8"/>
    <x v="1"/>
    <x v="2"/>
    <x v="6"/>
    <x v="274"/>
    <x v="293"/>
    <x v="293"/>
    <n v="36"/>
    <n v="14750"/>
  </r>
  <r>
    <x v="7"/>
    <x v="1"/>
    <x v="2"/>
    <x v="6"/>
    <x v="275"/>
    <x v="294"/>
    <x v="294"/>
    <n v="39"/>
    <n v="25000"/>
  </r>
  <r>
    <x v="0"/>
    <x v="1"/>
    <x v="2"/>
    <x v="6"/>
    <x v="130"/>
    <x v="30"/>
    <x v="30"/>
    <n v="101"/>
    <n v="54575"/>
  </r>
  <r>
    <x v="1"/>
    <x v="1"/>
    <x v="2"/>
    <x v="6"/>
    <x v="14"/>
    <x v="295"/>
    <x v="295"/>
    <n v="50"/>
    <n v="16500"/>
  </r>
  <r>
    <x v="1"/>
    <x v="1"/>
    <x v="2"/>
    <x v="14"/>
    <x v="276"/>
    <x v="296"/>
    <x v="296"/>
    <n v="51"/>
    <n v="23075"/>
  </r>
  <r>
    <x v="1"/>
    <x v="1"/>
    <x v="2"/>
    <x v="14"/>
    <x v="277"/>
    <x v="297"/>
    <x v="297"/>
    <n v="130"/>
    <n v="56135.000000000007"/>
  </r>
  <r>
    <x v="2"/>
    <x v="1"/>
    <x v="2"/>
    <x v="14"/>
    <x v="278"/>
    <x v="298"/>
    <x v="298"/>
    <n v="57"/>
    <n v="27954.999999999996"/>
  </r>
  <r>
    <x v="1"/>
    <x v="1"/>
    <x v="2"/>
    <x v="181"/>
    <x v="279"/>
    <x v="299"/>
    <x v="299"/>
    <n v="91"/>
    <n v="45200"/>
  </r>
  <r>
    <x v="10"/>
    <x v="1"/>
    <x v="2"/>
    <x v="181"/>
    <x v="280"/>
    <x v="300"/>
    <x v="300"/>
    <n v="126"/>
    <n v="50890"/>
  </r>
  <r>
    <x v="6"/>
    <x v="3"/>
    <x v="8"/>
    <x v="182"/>
    <x v="281"/>
    <x v="301"/>
    <x v="301"/>
    <n v="111"/>
    <n v="43695"/>
  </r>
  <r>
    <x v="4"/>
    <x v="3"/>
    <x v="8"/>
    <x v="183"/>
    <x v="282"/>
    <x v="16"/>
    <x v="16"/>
    <n v="68"/>
    <n v="31400"/>
  </r>
  <r>
    <x v="0"/>
    <x v="3"/>
    <x v="8"/>
    <x v="184"/>
    <x v="283"/>
    <x v="302"/>
    <x v="302"/>
    <n v="101"/>
    <n v="54660.000000000007"/>
  </r>
  <r>
    <x v="10"/>
    <x v="3"/>
    <x v="8"/>
    <x v="185"/>
    <x v="284"/>
    <x v="97"/>
    <x v="97"/>
    <n v="33"/>
    <n v="17995"/>
  </r>
  <r>
    <x v="1"/>
    <x v="3"/>
    <x v="8"/>
    <x v="186"/>
    <x v="285"/>
    <x v="303"/>
    <x v="303"/>
    <n v="75"/>
    <n v="32060"/>
  </r>
  <r>
    <x v="4"/>
    <x v="3"/>
    <x v="8"/>
    <x v="187"/>
    <x v="286"/>
    <x v="304"/>
    <x v="304"/>
    <n v="40"/>
    <n v="20140"/>
  </r>
  <r>
    <x v="6"/>
    <x v="3"/>
    <x v="8"/>
    <x v="126"/>
    <x v="287"/>
    <x v="211"/>
    <x v="211"/>
    <n v="70"/>
    <n v="30634.999999999996"/>
  </r>
  <r>
    <x v="2"/>
    <x v="3"/>
    <x v="8"/>
    <x v="126"/>
    <x v="288"/>
    <x v="305"/>
    <x v="305"/>
    <n v="97"/>
    <n v="44880"/>
  </r>
  <r>
    <x v="2"/>
    <x v="3"/>
    <x v="8"/>
    <x v="188"/>
    <x v="289"/>
    <x v="306"/>
    <x v="306"/>
    <n v="59"/>
    <n v="25495"/>
  </r>
  <r>
    <x v="0"/>
    <x v="3"/>
    <x v="8"/>
    <x v="189"/>
    <x v="290"/>
    <x v="307"/>
    <x v="307"/>
    <n v="56"/>
    <n v="20435"/>
  </r>
  <r>
    <x v="2"/>
    <x v="3"/>
    <x v="8"/>
    <x v="190"/>
    <x v="291"/>
    <x v="308"/>
    <x v="308"/>
    <n v="75"/>
    <n v="36470"/>
  </r>
  <r>
    <x v="5"/>
    <x v="3"/>
    <x v="8"/>
    <x v="191"/>
    <x v="292"/>
    <x v="309"/>
    <x v="309"/>
    <n v="58"/>
    <n v="30385"/>
  </r>
  <r>
    <x v="11"/>
    <x v="3"/>
    <x v="8"/>
    <x v="192"/>
    <x v="293"/>
    <x v="199"/>
    <x v="199"/>
    <n v="52"/>
    <n v="22320"/>
  </r>
  <r>
    <x v="11"/>
    <x v="3"/>
    <x v="8"/>
    <x v="193"/>
    <x v="294"/>
    <x v="310"/>
    <x v="310"/>
    <n v="75"/>
    <n v="35410"/>
  </r>
  <r>
    <x v="0"/>
    <x v="3"/>
    <x v="8"/>
    <x v="194"/>
    <x v="295"/>
    <x v="311"/>
    <x v="311"/>
    <n v="57"/>
    <n v="25915"/>
  </r>
  <r>
    <x v="11"/>
    <x v="3"/>
    <x v="8"/>
    <x v="195"/>
    <x v="296"/>
    <x v="312"/>
    <x v="312"/>
    <n v="42"/>
    <n v="18750"/>
  </r>
  <r>
    <x v="6"/>
    <x v="3"/>
    <x v="8"/>
    <x v="196"/>
    <x v="297"/>
    <x v="313"/>
    <x v="313"/>
    <n v="53"/>
    <n v="25445"/>
  </r>
  <r>
    <x v="2"/>
    <x v="3"/>
    <x v="8"/>
    <x v="112"/>
    <x v="298"/>
    <x v="314"/>
    <x v="314"/>
    <n v="72"/>
    <n v="30475"/>
  </r>
  <r>
    <x v="8"/>
    <x v="3"/>
    <x v="8"/>
    <x v="197"/>
    <x v="299"/>
    <x v="245"/>
    <x v="245"/>
    <n v="117"/>
    <n v="53590"/>
  </r>
  <r>
    <x v="8"/>
    <x v="2"/>
    <x v="14"/>
    <x v="198"/>
    <x v="300"/>
    <x v="315"/>
    <x v="315"/>
    <n v="46"/>
    <n v="23660"/>
  </r>
  <r>
    <x v="2"/>
    <x v="2"/>
    <x v="14"/>
    <x v="199"/>
    <x v="301"/>
    <x v="316"/>
    <x v="316"/>
    <n v="121"/>
    <n v="46695"/>
  </r>
  <r>
    <x v="11"/>
    <x v="2"/>
    <x v="14"/>
    <x v="200"/>
    <x v="302"/>
    <x v="317"/>
    <x v="317"/>
    <n v="142"/>
    <n v="71175"/>
  </r>
  <r>
    <x v="0"/>
    <x v="2"/>
    <x v="14"/>
    <x v="201"/>
    <x v="303"/>
    <x v="88"/>
    <x v="88"/>
    <n v="123"/>
    <n v="63705"/>
  </r>
  <r>
    <x v="2"/>
    <x v="3"/>
    <x v="10"/>
    <x v="202"/>
    <x v="304"/>
    <x v="318"/>
    <x v="318"/>
    <n v="79"/>
    <n v="38425"/>
  </r>
  <r>
    <x v="3"/>
    <x v="3"/>
    <x v="10"/>
    <x v="203"/>
    <x v="305"/>
    <x v="319"/>
    <x v="319"/>
    <n v="131"/>
    <n v="56665"/>
  </r>
  <r>
    <x v="9"/>
    <x v="3"/>
    <x v="10"/>
    <x v="203"/>
    <x v="306"/>
    <x v="320"/>
    <x v="320"/>
    <n v="49"/>
    <n v="26365"/>
  </r>
  <r>
    <x v="9"/>
    <x v="3"/>
    <x v="10"/>
    <x v="204"/>
    <x v="307"/>
    <x v="321"/>
    <x v="321"/>
    <n v="224"/>
    <n v="85365"/>
  </r>
  <r>
    <x v="5"/>
    <x v="3"/>
    <x v="10"/>
    <x v="205"/>
    <x v="308"/>
    <x v="322"/>
    <x v="322"/>
    <n v="81"/>
    <n v="38735"/>
  </r>
  <r>
    <x v="8"/>
    <x v="3"/>
    <x v="10"/>
    <x v="51"/>
    <x v="309"/>
    <x v="116"/>
    <x v="116"/>
    <n v="38"/>
    <n v="18575"/>
  </r>
  <r>
    <x v="6"/>
    <x v="3"/>
    <x v="10"/>
    <x v="206"/>
    <x v="310"/>
    <x v="323"/>
    <x v="323"/>
    <n v="77"/>
    <n v="38705"/>
  </r>
  <r>
    <x v="0"/>
    <x v="3"/>
    <x v="10"/>
    <x v="207"/>
    <x v="311"/>
    <x v="324"/>
    <x v="324"/>
    <n v="69"/>
    <n v="35050"/>
  </r>
  <r>
    <x v="8"/>
    <x v="3"/>
    <x v="10"/>
    <x v="208"/>
    <x v="312"/>
    <x v="162"/>
    <x v="162"/>
    <n v="101"/>
    <n v="45484.999999999993"/>
  </r>
  <r>
    <x v="2"/>
    <x v="3"/>
    <x v="10"/>
    <x v="209"/>
    <x v="313"/>
    <x v="325"/>
    <x v="325"/>
    <n v="65"/>
    <n v="33745"/>
  </r>
  <r>
    <x v="9"/>
    <x v="3"/>
    <x v="10"/>
    <x v="210"/>
    <x v="314"/>
    <x v="307"/>
    <x v="307"/>
    <n v="74"/>
    <n v="43489.999999999993"/>
  </r>
  <r>
    <x v="9"/>
    <x v="3"/>
    <x v="10"/>
    <x v="211"/>
    <x v="315"/>
    <x v="190"/>
    <x v="190"/>
    <n v="54"/>
    <n v="25730.000000000004"/>
  </r>
  <r>
    <x v="4"/>
    <x v="3"/>
    <x v="10"/>
    <x v="212"/>
    <x v="316"/>
    <x v="326"/>
    <x v="326"/>
    <n v="43"/>
    <n v="22765"/>
  </r>
  <r>
    <x v="9"/>
    <x v="3"/>
    <x v="10"/>
    <x v="213"/>
    <x v="317"/>
    <x v="327"/>
    <x v="327"/>
    <n v="33"/>
    <n v="13445"/>
  </r>
  <r>
    <x v="11"/>
    <x v="3"/>
    <x v="10"/>
    <x v="214"/>
    <x v="318"/>
    <x v="79"/>
    <x v="79"/>
    <n v="61"/>
    <n v="25540"/>
  </r>
  <r>
    <x v="11"/>
    <x v="0"/>
    <x v="15"/>
    <x v="215"/>
    <x v="319"/>
    <x v="203"/>
    <x v="203"/>
    <n v="75"/>
    <n v="39050"/>
  </r>
  <r>
    <x v="5"/>
    <x v="0"/>
    <x v="15"/>
    <x v="216"/>
    <x v="320"/>
    <x v="328"/>
    <x v="328"/>
    <n v="178"/>
    <n v="72905"/>
  </r>
  <r>
    <x v="3"/>
    <x v="0"/>
    <x v="15"/>
    <x v="217"/>
    <x v="321"/>
    <x v="329"/>
    <x v="329"/>
    <n v="107"/>
    <n v="47940"/>
  </r>
  <r>
    <x v="3"/>
    <x v="0"/>
    <x v="15"/>
    <x v="218"/>
    <x v="322"/>
    <x v="256"/>
    <x v="256"/>
    <n v="329"/>
    <n v="142275"/>
  </r>
  <r>
    <x v="2"/>
    <x v="0"/>
    <x v="15"/>
    <x v="219"/>
    <x v="323"/>
    <x v="330"/>
    <x v="330"/>
    <n v="39"/>
    <n v="19445"/>
  </r>
  <r>
    <x v="0"/>
    <x v="0"/>
    <x v="15"/>
    <x v="220"/>
    <x v="324"/>
    <x v="331"/>
    <x v="331"/>
    <n v="77"/>
    <n v="38065"/>
  </r>
  <r>
    <x v="8"/>
    <x v="0"/>
    <x v="15"/>
    <x v="221"/>
    <x v="325"/>
    <x v="328"/>
    <x v="328"/>
    <n v="50"/>
    <n v="16250"/>
  </r>
  <r>
    <x v="0"/>
    <x v="1"/>
    <x v="18"/>
    <x v="118"/>
    <x v="326"/>
    <x v="332"/>
    <x v="332"/>
    <n v="54"/>
    <n v="22775"/>
  </r>
  <r>
    <x v="9"/>
    <x v="2"/>
    <x v="11"/>
    <x v="222"/>
    <x v="327"/>
    <x v="91"/>
    <x v="91"/>
    <n v="43"/>
    <n v="21150"/>
  </r>
  <r>
    <x v="5"/>
    <x v="2"/>
    <x v="11"/>
    <x v="222"/>
    <x v="328"/>
    <x v="333"/>
    <x v="333"/>
    <n v="165"/>
    <n v="75980"/>
  </r>
  <r>
    <x v="7"/>
    <x v="1"/>
    <x v="9"/>
    <x v="223"/>
    <x v="329"/>
    <x v="300"/>
    <x v="300"/>
    <n v="31"/>
    <n v="14555"/>
  </r>
  <r>
    <x v="5"/>
    <x v="1"/>
    <x v="9"/>
    <x v="224"/>
    <x v="330"/>
    <x v="334"/>
    <x v="334"/>
    <n v="56"/>
    <n v="25390"/>
  </r>
  <r>
    <x v="3"/>
    <x v="1"/>
    <x v="9"/>
    <x v="225"/>
    <x v="331"/>
    <x v="335"/>
    <x v="335"/>
    <n v="81"/>
    <n v="33260"/>
  </r>
  <r>
    <x v="2"/>
    <x v="1"/>
    <x v="9"/>
    <x v="226"/>
    <x v="332"/>
    <x v="336"/>
    <x v="336"/>
    <n v="33"/>
    <n v="12685.000000000002"/>
  </r>
  <r>
    <x v="6"/>
    <x v="1"/>
    <x v="9"/>
    <x v="57"/>
    <x v="62"/>
    <x v="337"/>
    <x v="337"/>
    <n v="80"/>
    <n v="36675"/>
  </r>
  <r>
    <x v="3"/>
    <x v="1"/>
    <x v="9"/>
    <x v="227"/>
    <x v="333"/>
    <x v="198"/>
    <x v="198"/>
    <n v="31"/>
    <n v="13150"/>
  </r>
  <r>
    <x v="11"/>
    <x v="1"/>
    <x v="9"/>
    <x v="228"/>
    <x v="334"/>
    <x v="338"/>
    <x v="338"/>
    <n v="66"/>
    <n v="39950"/>
  </r>
  <r>
    <x v="8"/>
    <x v="1"/>
    <x v="9"/>
    <x v="58"/>
    <x v="335"/>
    <x v="339"/>
    <x v="339"/>
    <n v="148"/>
    <n v="61080"/>
  </r>
  <r>
    <x v="3"/>
    <x v="1"/>
    <x v="9"/>
    <x v="229"/>
    <x v="336"/>
    <x v="340"/>
    <x v="340"/>
    <n v="168"/>
    <n v="101040"/>
  </r>
  <r>
    <x v="11"/>
    <x v="1"/>
    <x v="9"/>
    <x v="230"/>
    <x v="337"/>
    <x v="341"/>
    <x v="341"/>
    <n v="149"/>
    <n v="66505"/>
  </r>
  <r>
    <x v="0"/>
    <x v="1"/>
    <x v="9"/>
    <x v="231"/>
    <x v="338"/>
    <x v="342"/>
    <x v="342"/>
    <n v="204"/>
    <n v="100860"/>
  </r>
  <r>
    <x v="11"/>
    <x v="1"/>
    <x v="9"/>
    <x v="232"/>
    <x v="339"/>
    <x v="343"/>
    <x v="343"/>
    <n v="24"/>
    <n v="7940"/>
  </r>
  <r>
    <x v="1"/>
    <x v="1"/>
    <x v="9"/>
    <x v="233"/>
    <x v="340"/>
    <x v="344"/>
    <x v="344"/>
    <n v="62"/>
    <n v="33625"/>
  </r>
  <r>
    <x v="11"/>
    <x v="1"/>
    <x v="9"/>
    <x v="234"/>
    <x v="341"/>
    <x v="345"/>
    <x v="345"/>
    <n v="62"/>
    <n v="31375"/>
  </r>
  <r>
    <x v="5"/>
    <x v="1"/>
    <x v="9"/>
    <x v="59"/>
    <x v="64"/>
    <x v="83"/>
    <x v="83"/>
    <n v="103"/>
    <n v="53020"/>
  </r>
  <r>
    <x v="7"/>
    <x v="1"/>
    <x v="9"/>
    <x v="235"/>
    <x v="342"/>
    <x v="336"/>
    <x v="336"/>
    <n v="112"/>
    <n v="50555"/>
  </r>
  <r>
    <x v="1"/>
    <x v="1"/>
    <x v="9"/>
    <x v="236"/>
    <x v="343"/>
    <x v="346"/>
    <x v="346"/>
    <n v="28"/>
    <n v="9340"/>
  </r>
  <r>
    <x v="3"/>
    <x v="1"/>
    <x v="9"/>
    <x v="237"/>
    <x v="344"/>
    <x v="347"/>
    <x v="347"/>
    <n v="26"/>
    <n v="13990"/>
  </r>
  <r>
    <x v="4"/>
    <x v="1"/>
    <x v="9"/>
    <x v="238"/>
    <x v="345"/>
    <x v="348"/>
    <x v="348"/>
    <n v="23"/>
    <n v="10330"/>
  </r>
  <r>
    <x v="3"/>
    <x v="1"/>
    <x v="9"/>
    <x v="239"/>
    <x v="346"/>
    <x v="349"/>
    <x v="349"/>
    <n v="72"/>
    <n v="31165"/>
  </r>
  <r>
    <x v="2"/>
    <x v="0"/>
    <x v="3"/>
    <x v="7"/>
    <x v="69"/>
    <x v="350"/>
    <x v="350"/>
    <n v="128"/>
    <n v="57780"/>
  </r>
  <r>
    <x v="10"/>
    <x v="0"/>
    <x v="3"/>
    <x v="240"/>
    <x v="347"/>
    <x v="78"/>
    <x v="78"/>
    <n v="43"/>
    <n v="17605"/>
  </r>
  <r>
    <x v="6"/>
    <x v="0"/>
    <x v="3"/>
    <x v="241"/>
    <x v="348"/>
    <x v="351"/>
    <x v="351"/>
    <n v="68"/>
    <n v="34980"/>
  </r>
  <r>
    <x v="1"/>
    <x v="2"/>
    <x v="5"/>
    <x v="63"/>
    <x v="349"/>
    <x v="352"/>
    <x v="352"/>
    <n v="95"/>
    <n v="31375"/>
  </r>
  <r>
    <x v="9"/>
    <x v="2"/>
    <x v="5"/>
    <x v="64"/>
    <x v="72"/>
    <x v="353"/>
    <x v="353"/>
    <n v="81"/>
    <n v="39845"/>
  </r>
  <r>
    <x v="5"/>
    <x v="2"/>
    <x v="5"/>
    <x v="64"/>
    <x v="350"/>
    <x v="354"/>
    <x v="354"/>
    <n v="228"/>
    <n v="106500"/>
  </r>
  <r>
    <x v="4"/>
    <x v="2"/>
    <x v="5"/>
    <x v="67"/>
    <x v="351"/>
    <x v="355"/>
    <x v="355"/>
    <n v="18"/>
    <n v="6300"/>
  </r>
  <r>
    <x v="4"/>
    <x v="2"/>
    <x v="5"/>
    <x v="67"/>
    <x v="352"/>
    <x v="356"/>
    <x v="356"/>
    <n v="70"/>
    <n v="38795"/>
  </r>
  <r>
    <x v="8"/>
    <x v="2"/>
    <x v="5"/>
    <x v="68"/>
    <x v="75"/>
    <x v="357"/>
    <x v="357"/>
    <n v="263"/>
    <n v="134599"/>
  </r>
  <r>
    <x v="7"/>
    <x v="2"/>
    <x v="5"/>
    <x v="68"/>
    <x v="353"/>
    <x v="358"/>
    <x v="358"/>
    <n v="88"/>
    <n v="42303"/>
  </r>
  <r>
    <x v="6"/>
    <x v="2"/>
    <x v="5"/>
    <x v="68"/>
    <x v="354"/>
    <x v="359"/>
    <x v="359"/>
    <n v="89"/>
    <n v="42084.999999999993"/>
  </r>
  <r>
    <x v="3"/>
    <x v="2"/>
    <x v="5"/>
    <x v="69"/>
    <x v="355"/>
    <x v="360"/>
    <x v="360"/>
    <n v="92"/>
    <n v="51665"/>
  </r>
  <r>
    <x v="0"/>
    <x v="2"/>
    <x v="5"/>
    <x v="69"/>
    <x v="356"/>
    <x v="361"/>
    <x v="361"/>
    <n v="59"/>
    <n v="33425"/>
  </r>
  <r>
    <x v="11"/>
    <x v="2"/>
    <x v="5"/>
    <x v="69"/>
    <x v="357"/>
    <x v="209"/>
    <x v="209"/>
    <n v="25"/>
    <n v="8125"/>
  </r>
  <r>
    <x v="11"/>
    <x v="2"/>
    <x v="5"/>
    <x v="69"/>
    <x v="358"/>
    <x v="362"/>
    <x v="362"/>
    <n v="84"/>
    <n v="37055"/>
  </r>
  <r>
    <x v="10"/>
    <x v="2"/>
    <x v="5"/>
    <x v="70"/>
    <x v="359"/>
    <x v="363"/>
    <x v="363"/>
    <n v="56"/>
    <n v="33510"/>
  </r>
  <r>
    <x v="9"/>
    <x v="2"/>
    <x v="5"/>
    <x v="71"/>
    <x v="360"/>
    <x v="364"/>
    <x v="364"/>
    <n v="83"/>
    <n v="38065"/>
  </r>
  <r>
    <x v="1"/>
    <x v="2"/>
    <x v="5"/>
    <x v="71"/>
    <x v="361"/>
    <x v="365"/>
    <x v="365"/>
    <n v="171"/>
    <n v="70945"/>
  </r>
  <r>
    <x v="4"/>
    <x v="2"/>
    <x v="5"/>
    <x v="72"/>
    <x v="85"/>
    <x v="366"/>
    <x v="366"/>
    <n v="87"/>
    <n v="36440"/>
  </r>
  <r>
    <x v="3"/>
    <x v="2"/>
    <x v="5"/>
    <x v="242"/>
    <x v="362"/>
    <x v="367"/>
    <x v="367"/>
    <n v="62"/>
    <n v="27789.999999999996"/>
  </r>
  <r>
    <x v="6"/>
    <x v="2"/>
    <x v="5"/>
    <x v="29"/>
    <x v="363"/>
    <x v="159"/>
    <x v="159"/>
    <n v="113"/>
    <n v="52115"/>
  </r>
  <r>
    <x v="6"/>
    <x v="2"/>
    <x v="5"/>
    <x v="146"/>
    <x v="364"/>
    <x v="368"/>
    <x v="368"/>
    <n v="69"/>
    <n v="36850"/>
  </r>
  <r>
    <x v="4"/>
    <x v="2"/>
    <x v="5"/>
    <x v="243"/>
    <x v="365"/>
    <x v="369"/>
    <x v="369"/>
    <n v="88"/>
    <n v="44435.000000000007"/>
  </r>
  <r>
    <x v="5"/>
    <x v="2"/>
    <x v="5"/>
    <x v="75"/>
    <x v="366"/>
    <x v="302"/>
    <x v="302"/>
    <n v="55"/>
    <n v="32035.000000000004"/>
  </r>
  <r>
    <x v="8"/>
    <x v="2"/>
    <x v="5"/>
    <x v="244"/>
    <x v="367"/>
    <x v="370"/>
    <x v="370"/>
    <n v="47"/>
    <n v="21614.999999999996"/>
  </r>
  <r>
    <x v="7"/>
    <x v="2"/>
    <x v="5"/>
    <x v="245"/>
    <x v="368"/>
    <x v="371"/>
    <x v="371"/>
    <n v="53"/>
    <n v="20965"/>
  </r>
  <r>
    <x v="11"/>
    <x v="2"/>
    <x v="5"/>
    <x v="78"/>
    <x v="369"/>
    <x v="372"/>
    <x v="372"/>
    <n v="39"/>
    <n v="18695"/>
  </r>
  <r>
    <x v="9"/>
    <x v="2"/>
    <x v="5"/>
    <x v="78"/>
    <x v="102"/>
    <x v="373"/>
    <x v="373"/>
    <n v="59"/>
    <n v="32855"/>
  </r>
  <r>
    <x v="7"/>
    <x v="2"/>
    <x v="5"/>
    <x v="78"/>
    <x v="370"/>
    <x v="374"/>
    <x v="374"/>
    <n v="90"/>
    <n v="44100"/>
  </r>
  <r>
    <x v="4"/>
    <x v="2"/>
    <x v="5"/>
    <x v="79"/>
    <x v="371"/>
    <x v="375"/>
    <x v="375"/>
    <n v="144"/>
    <n v="74225"/>
  </r>
  <r>
    <x v="4"/>
    <x v="2"/>
    <x v="5"/>
    <x v="30"/>
    <x v="106"/>
    <x v="376"/>
    <x v="376"/>
    <n v="65"/>
    <n v="31805"/>
  </r>
  <r>
    <x v="8"/>
    <x v="2"/>
    <x v="5"/>
    <x v="30"/>
    <x v="372"/>
    <x v="377"/>
    <x v="377"/>
    <n v="84"/>
    <n v="38190"/>
  </r>
  <r>
    <x v="8"/>
    <x v="2"/>
    <x v="5"/>
    <x v="30"/>
    <x v="373"/>
    <x v="378"/>
    <x v="378"/>
    <n v="58"/>
    <n v="26050"/>
  </r>
  <r>
    <x v="8"/>
    <x v="2"/>
    <x v="5"/>
    <x v="246"/>
    <x v="374"/>
    <x v="379"/>
    <x v="379"/>
    <n v="88"/>
    <n v="49370.000000000007"/>
  </r>
  <r>
    <x v="2"/>
    <x v="2"/>
    <x v="5"/>
    <x v="246"/>
    <x v="375"/>
    <x v="380"/>
    <x v="380"/>
    <n v="35"/>
    <n v="17485"/>
  </r>
  <r>
    <x v="0"/>
    <x v="2"/>
    <x v="5"/>
    <x v="246"/>
    <x v="376"/>
    <x v="381"/>
    <x v="381"/>
    <n v="62"/>
    <n v="33660"/>
  </r>
  <r>
    <x v="2"/>
    <x v="2"/>
    <x v="5"/>
    <x v="246"/>
    <x v="377"/>
    <x v="382"/>
    <x v="382"/>
    <n v="111"/>
    <n v="50375"/>
  </r>
  <r>
    <x v="5"/>
    <x v="2"/>
    <x v="5"/>
    <x v="31"/>
    <x v="378"/>
    <x v="383"/>
    <x v="383"/>
    <n v="81"/>
    <n v="46215"/>
  </r>
  <r>
    <x v="7"/>
    <x v="3"/>
    <x v="12"/>
    <x v="247"/>
    <x v="379"/>
    <x v="384"/>
    <x v="384"/>
    <n v="42"/>
    <n v="19520"/>
  </r>
  <r>
    <x v="10"/>
    <x v="3"/>
    <x v="12"/>
    <x v="248"/>
    <x v="380"/>
    <x v="385"/>
    <x v="385"/>
    <n v="19"/>
    <n v="9420"/>
  </r>
  <r>
    <x v="11"/>
    <x v="3"/>
    <x v="12"/>
    <x v="87"/>
    <x v="120"/>
    <x v="386"/>
    <x v="386"/>
    <n v="15"/>
    <n v="7140"/>
  </r>
  <r>
    <x v="10"/>
    <x v="3"/>
    <x v="12"/>
    <x v="87"/>
    <x v="381"/>
    <x v="281"/>
    <x v="281"/>
    <n v="39"/>
    <n v="19025"/>
  </r>
  <r>
    <x v="10"/>
    <x v="3"/>
    <x v="12"/>
    <x v="87"/>
    <x v="382"/>
    <x v="387"/>
    <x v="387"/>
    <n v="20"/>
    <n v="13060"/>
  </r>
  <r>
    <x v="9"/>
    <x v="3"/>
    <x v="12"/>
    <x v="87"/>
    <x v="383"/>
    <x v="288"/>
    <x v="288"/>
    <n v="28"/>
    <n v="16920"/>
  </r>
  <r>
    <x v="9"/>
    <x v="3"/>
    <x v="12"/>
    <x v="87"/>
    <x v="384"/>
    <x v="388"/>
    <x v="388"/>
    <n v="32"/>
    <n v="15100"/>
  </r>
  <r>
    <x v="3"/>
    <x v="3"/>
    <x v="12"/>
    <x v="87"/>
    <x v="385"/>
    <x v="334"/>
    <x v="334"/>
    <n v="23"/>
    <n v="8545"/>
  </r>
  <r>
    <x v="2"/>
    <x v="3"/>
    <x v="12"/>
    <x v="36"/>
    <x v="386"/>
    <x v="389"/>
    <x v="389"/>
    <n v="51"/>
    <n v="24690"/>
  </r>
  <r>
    <x v="3"/>
    <x v="2"/>
    <x v="7"/>
    <x v="249"/>
    <x v="387"/>
    <x v="390"/>
    <x v="390"/>
    <n v="37"/>
    <n v="17125"/>
  </r>
  <r>
    <x v="8"/>
    <x v="2"/>
    <x v="7"/>
    <x v="250"/>
    <x v="388"/>
    <x v="391"/>
    <x v="391"/>
    <n v="89"/>
    <n v="42709.999999999993"/>
  </r>
  <r>
    <x v="9"/>
    <x v="2"/>
    <x v="7"/>
    <x v="251"/>
    <x v="389"/>
    <x v="392"/>
    <x v="392"/>
    <n v="88"/>
    <n v="49370.000000000007"/>
  </r>
  <r>
    <x v="5"/>
    <x v="2"/>
    <x v="7"/>
    <x v="91"/>
    <x v="390"/>
    <x v="393"/>
    <x v="393"/>
    <n v="122"/>
    <n v="68230"/>
  </r>
  <r>
    <x v="0"/>
    <x v="2"/>
    <x v="7"/>
    <x v="252"/>
    <x v="391"/>
    <x v="394"/>
    <x v="394"/>
    <n v="61"/>
    <n v="29064.999999999996"/>
  </r>
  <r>
    <x v="6"/>
    <x v="2"/>
    <x v="7"/>
    <x v="252"/>
    <x v="392"/>
    <x v="395"/>
    <x v="395"/>
    <n v="70"/>
    <n v="35700"/>
  </r>
  <r>
    <x v="2"/>
    <x v="2"/>
    <x v="7"/>
    <x v="253"/>
    <x v="393"/>
    <x v="396"/>
    <x v="396"/>
    <n v="62"/>
    <n v="29860"/>
  </r>
  <r>
    <x v="7"/>
    <x v="0"/>
    <x v="0"/>
    <x v="92"/>
    <x v="127"/>
    <x v="397"/>
    <x v="397"/>
    <n v="96"/>
    <n v="43615"/>
  </r>
  <r>
    <x v="8"/>
    <x v="0"/>
    <x v="0"/>
    <x v="0"/>
    <x v="394"/>
    <x v="398"/>
    <x v="398"/>
    <n v="85"/>
    <n v="36415"/>
  </r>
  <r>
    <x v="8"/>
    <x v="0"/>
    <x v="0"/>
    <x v="254"/>
    <x v="395"/>
    <x v="285"/>
    <x v="285"/>
    <n v="42"/>
    <n v="19670"/>
  </r>
  <r>
    <x v="9"/>
    <x v="0"/>
    <x v="0"/>
    <x v="254"/>
    <x v="396"/>
    <x v="399"/>
    <x v="399"/>
    <n v="81"/>
    <n v="38125"/>
  </r>
  <r>
    <x v="10"/>
    <x v="0"/>
    <x v="0"/>
    <x v="95"/>
    <x v="397"/>
    <x v="400"/>
    <x v="400"/>
    <n v="45"/>
    <n v="23545"/>
  </r>
  <r>
    <x v="6"/>
    <x v="0"/>
    <x v="0"/>
    <x v="255"/>
    <x v="398"/>
    <x v="401"/>
    <x v="401"/>
    <n v="50"/>
    <n v="16250"/>
  </r>
  <r>
    <x v="0"/>
    <x v="0"/>
    <x v="0"/>
    <x v="1"/>
    <x v="399"/>
    <x v="402"/>
    <x v="402"/>
    <n v="58"/>
    <n v="22130"/>
  </r>
  <r>
    <x v="7"/>
    <x v="0"/>
    <x v="0"/>
    <x v="1"/>
    <x v="400"/>
    <x v="403"/>
    <x v="403"/>
    <n v="42"/>
    <n v="16010"/>
  </r>
  <r>
    <x v="6"/>
    <x v="0"/>
    <x v="0"/>
    <x v="2"/>
    <x v="401"/>
    <x v="210"/>
    <x v="210"/>
    <n v="52"/>
    <n v="26580.000000000004"/>
  </r>
  <r>
    <x v="2"/>
    <x v="0"/>
    <x v="1"/>
    <x v="3"/>
    <x v="402"/>
    <x v="221"/>
    <x v="221"/>
    <n v="86"/>
    <n v="35305"/>
  </r>
  <r>
    <x v="11"/>
    <x v="1"/>
    <x v="2"/>
    <x v="256"/>
    <x v="403"/>
    <x v="404"/>
    <x v="404"/>
    <n v="35"/>
    <n v="16395"/>
  </r>
  <r>
    <x v="8"/>
    <x v="1"/>
    <x v="2"/>
    <x v="257"/>
    <x v="404"/>
    <x v="405"/>
    <x v="405"/>
    <n v="29"/>
    <n v="14875.000000000002"/>
  </r>
  <r>
    <x v="3"/>
    <x v="1"/>
    <x v="2"/>
    <x v="97"/>
    <x v="405"/>
    <x v="406"/>
    <x v="406"/>
    <n v="41"/>
    <n v="16325"/>
  </r>
  <r>
    <x v="0"/>
    <x v="1"/>
    <x v="2"/>
    <x v="40"/>
    <x v="406"/>
    <x v="407"/>
    <x v="407"/>
    <n v="40"/>
    <n v="19520"/>
  </r>
  <r>
    <x v="9"/>
    <x v="1"/>
    <x v="2"/>
    <x v="40"/>
    <x v="407"/>
    <x v="408"/>
    <x v="408"/>
    <n v="57"/>
    <n v="24185"/>
  </r>
  <r>
    <x v="9"/>
    <x v="1"/>
    <x v="2"/>
    <x v="6"/>
    <x v="408"/>
    <x v="409"/>
    <x v="409"/>
    <n v="70"/>
    <n v="30240.000000000004"/>
  </r>
  <r>
    <x v="2"/>
    <x v="1"/>
    <x v="2"/>
    <x v="258"/>
    <x v="409"/>
    <x v="410"/>
    <x v="410"/>
    <n v="88"/>
    <n v="38460"/>
  </r>
  <r>
    <x v="7"/>
    <x v="1"/>
    <x v="2"/>
    <x v="258"/>
    <x v="410"/>
    <x v="411"/>
    <x v="411"/>
    <n v="177"/>
    <n v="84485"/>
  </r>
  <r>
    <x v="3"/>
    <x v="1"/>
    <x v="2"/>
    <x v="38"/>
    <x v="411"/>
    <x v="397"/>
    <x v="397"/>
    <n v="68"/>
    <n v="30840"/>
  </r>
  <r>
    <x v="1"/>
    <x v="1"/>
    <x v="2"/>
    <x v="38"/>
    <x v="412"/>
    <x v="412"/>
    <x v="412"/>
    <n v="77"/>
    <n v="30955"/>
  </r>
  <r>
    <x v="1"/>
    <x v="3"/>
    <x v="8"/>
    <x v="259"/>
    <x v="413"/>
    <x v="413"/>
    <x v="413"/>
    <n v="28"/>
    <n v="9740"/>
  </r>
  <r>
    <x v="0"/>
    <x v="3"/>
    <x v="8"/>
    <x v="260"/>
    <x v="414"/>
    <x v="414"/>
    <x v="414"/>
    <n v="50"/>
    <n v="25520"/>
  </r>
  <r>
    <x v="4"/>
    <x v="3"/>
    <x v="8"/>
    <x v="261"/>
    <x v="415"/>
    <x v="63"/>
    <x v="63"/>
    <n v="36"/>
    <n v="19030"/>
  </r>
  <r>
    <x v="10"/>
    <x v="3"/>
    <x v="8"/>
    <x v="262"/>
    <x v="416"/>
    <x v="415"/>
    <x v="415"/>
    <n v="46"/>
    <n v="21200"/>
  </r>
  <r>
    <x v="2"/>
    <x v="3"/>
    <x v="8"/>
    <x v="263"/>
    <x v="417"/>
    <x v="416"/>
    <x v="416"/>
    <n v="19"/>
    <n v="9285"/>
  </r>
  <r>
    <x v="7"/>
    <x v="3"/>
    <x v="8"/>
    <x v="264"/>
    <x v="418"/>
    <x v="417"/>
    <x v="417"/>
    <n v="30"/>
    <n v="13829.999999999998"/>
  </r>
  <r>
    <x v="6"/>
    <x v="3"/>
    <x v="8"/>
    <x v="265"/>
    <x v="419"/>
    <x v="418"/>
    <x v="418"/>
    <n v="39"/>
    <n v="18695"/>
  </r>
  <r>
    <x v="9"/>
    <x v="3"/>
    <x v="8"/>
    <x v="266"/>
    <x v="420"/>
    <x v="99"/>
    <x v="99"/>
    <n v="43"/>
    <n v="16335"/>
  </r>
  <r>
    <x v="5"/>
    <x v="3"/>
    <x v="8"/>
    <x v="106"/>
    <x v="421"/>
    <x v="365"/>
    <x v="365"/>
    <n v="44"/>
    <n v="14420"/>
  </r>
  <r>
    <x v="11"/>
    <x v="3"/>
    <x v="8"/>
    <x v="110"/>
    <x v="149"/>
    <x v="419"/>
    <x v="419"/>
    <n v="59"/>
    <n v="30505"/>
  </r>
  <r>
    <x v="7"/>
    <x v="3"/>
    <x v="8"/>
    <x v="267"/>
    <x v="422"/>
    <x v="179"/>
    <x v="179"/>
    <n v="43"/>
    <n v="20415"/>
  </r>
  <r>
    <x v="3"/>
    <x v="3"/>
    <x v="8"/>
    <x v="268"/>
    <x v="423"/>
    <x v="420"/>
    <x v="420"/>
    <n v="69"/>
    <n v="29965"/>
  </r>
  <r>
    <x v="8"/>
    <x v="3"/>
    <x v="8"/>
    <x v="269"/>
    <x v="424"/>
    <x v="421"/>
    <x v="421"/>
    <n v="32"/>
    <n v="15340"/>
  </r>
  <r>
    <x v="3"/>
    <x v="3"/>
    <x v="8"/>
    <x v="270"/>
    <x v="425"/>
    <x v="422"/>
    <x v="422"/>
    <n v="89"/>
    <n v="44485"/>
  </r>
  <r>
    <x v="0"/>
    <x v="3"/>
    <x v="8"/>
    <x v="112"/>
    <x v="426"/>
    <x v="423"/>
    <x v="423"/>
    <n v="90"/>
    <n v="43105"/>
  </r>
  <r>
    <x v="9"/>
    <x v="2"/>
    <x v="14"/>
    <x v="271"/>
    <x v="427"/>
    <x v="58"/>
    <x v="58"/>
    <n v="23"/>
    <n v="10330"/>
  </r>
  <r>
    <x v="10"/>
    <x v="2"/>
    <x v="14"/>
    <x v="272"/>
    <x v="428"/>
    <x v="424"/>
    <x v="424"/>
    <n v="59"/>
    <n v="30225"/>
  </r>
  <r>
    <x v="10"/>
    <x v="2"/>
    <x v="14"/>
    <x v="273"/>
    <x v="429"/>
    <x v="425"/>
    <x v="425"/>
    <n v="38"/>
    <n v="19300"/>
  </r>
  <r>
    <x v="4"/>
    <x v="3"/>
    <x v="10"/>
    <x v="274"/>
    <x v="430"/>
    <x v="89"/>
    <x v="89"/>
    <n v="80"/>
    <n v="39805"/>
  </r>
  <r>
    <x v="11"/>
    <x v="3"/>
    <x v="10"/>
    <x v="275"/>
    <x v="431"/>
    <x v="426"/>
    <x v="426"/>
    <n v="44"/>
    <n v="23240"/>
  </r>
  <r>
    <x v="1"/>
    <x v="3"/>
    <x v="10"/>
    <x v="207"/>
    <x v="432"/>
    <x v="418"/>
    <x v="418"/>
    <n v="20"/>
    <n v="11920"/>
  </r>
  <r>
    <x v="2"/>
    <x v="3"/>
    <x v="10"/>
    <x v="212"/>
    <x v="433"/>
    <x v="427"/>
    <x v="427"/>
    <n v="60"/>
    <n v="26495"/>
  </r>
  <r>
    <x v="7"/>
    <x v="0"/>
    <x v="15"/>
    <x v="117"/>
    <x v="434"/>
    <x v="428"/>
    <x v="428"/>
    <n v="75"/>
    <n v="24375"/>
  </r>
  <r>
    <x v="2"/>
    <x v="0"/>
    <x v="15"/>
    <x v="276"/>
    <x v="435"/>
    <x v="429"/>
    <x v="429"/>
    <n v="165"/>
    <n v="76055"/>
  </r>
  <r>
    <x v="11"/>
    <x v="0"/>
    <x v="15"/>
    <x v="277"/>
    <x v="436"/>
    <x v="430"/>
    <x v="430"/>
    <n v="75"/>
    <n v="34480"/>
  </r>
  <r>
    <x v="10"/>
    <x v="1"/>
    <x v="18"/>
    <x v="118"/>
    <x v="158"/>
    <x v="431"/>
    <x v="431"/>
    <n v="173"/>
    <n v="74155"/>
  </r>
  <r>
    <x v="2"/>
    <x v="1"/>
    <x v="18"/>
    <x v="118"/>
    <x v="437"/>
    <x v="432"/>
    <x v="432"/>
    <n v="176"/>
    <n v="88974.999999999985"/>
  </r>
  <r>
    <x v="7"/>
    <x v="1"/>
    <x v="18"/>
    <x v="278"/>
    <x v="438"/>
    <x v="433"/>
    <x v="433"/>
    <n v="206"/>
    <n v="93480"/>
  </r>
  <r>
    <x v="2"/>
    <x v="1"/>
    <x v="19"/>
    <x v="119"/>
    <x v="439"/>
    <x v="89"/>
    <x v="89"/>
    <n v="89"/>
    <n v="40655"/>
  </r>
  <r>
    <x v="10"/>
    <x v="3"/>
    <x v="12"/>
    <x v="87"/>
    <x v="162"/>
    <x v="434"/>
    <x v="434"/>
    <n v="4747"/>
    <n v="1495305"/>
  </r>
  <r>
    <x v="11"/>
    <x v="3"/>
    <x v="8"/>
    <x v="111"/>
    <x v="186"/>
    <x v="6"/>
    <x v="6"/>
    <n v="96"/>
    <n v="31679.999999999996"/>
  </r>
  <r>
    <x v="1"/>
    <x v="0"/>
    <x v="3"/>
    <x v="279"/>
    <x v="440"/>
    <x v="68"/>
    <x v="68"/>
    <n v="51"/>
    <n v="27070.000000000004"/>
  </r>
  <r>
    <x v="3"/>
    <x v="1"/>
    <x v="4"/>
    <x v="120"/>
    <x v="164"/>
    <x v="435"/>
    <x v="435"/>
    <n v="144"/>
    <n v="121780"/>
  </r>
  <r>
    <x v="5"/>
    <x v="1"/>
    <x v="4"/>
    <x v="120"/>
    <x v="441"/>
    <x v="436"/>
    <x v="436"/>
    <n v="135"/>
    <n v="76725"/>
  </r>
  <r>
    <x v="4"/>
    <x v="1"/>
    <x v="4"/>
    <x v="280"/>
    <x v="442"/>
    <x v="437"/>
    <x v="437"/>
    <n v="110"/>
    <n v="56670"/>
  </r>
  <r>
    <x v="8"/>
    <x v="2"/>
    <x v="5"/>
    <x v="281"/>
    <x v="443"/>
    <x v="143"/>
    <x v="143"/>
    <n v="65"/>
    <n v="25195"/>
  </r>
  <r>
    <x v="2"/>
    <x v="2"/>
    <x v="5"/>
    <x v="66"/>
    <x v="444"/>
    <x v="438"/>
    <x v="438"/>
    <n v="144"/>
    <n v="121780"/>
  </r>
  <r>
    <x v="9"/>
    <x v="2"/>
    <x v="5"/>
    <x v="66"/>
    <x v="445"/>
    <x v="439"/>
    <x v="439"/>
    <n v="59"/>
    <n v="34525"/>
  </r>
  <r>
    <x v="8"/>
    <x v="2"/>
    <x v="5"/>
    <x v="66"/>
    <x v="166"/>
    <x v="440"/>
    <x v="440"/>
    <n v="203"/>
    <n v="153730"/>
  </r>
  <r>
    <x v="11"/>
    <x v="2"/>
    <x v="5"/>
    <x v="9"/>
    <x v="446"/>
    <x v="441"/>
    <x v="441"/>
    <n v="224"/>
    <n v="153400"/>
  </r>
  <r>
    <x v="6"/>
    <x v="2"/>
    <x v="5"/>
    <x v="9"/>
    <x v="167"/>
    <x v="442"/>
    <x v="442"/>
    <n v="360"/>
    <n v="303720"/>
  </r>
  <r>
    <x v="1"/>
    <x v="2"/>
    <x v="5"/>
    <x v="26"/>
    <x v="168"/>
    <x v="443"/>
    <x v="443"/>
    <n v="72"/>
    <n v="26200"/>
  </r>
  <r>
    <x v="5"/>
    <x v="2"/>
    <x v="5"/>
    <x v="10"/>
    <x v="169"/>
    <x v="444"/>
    <x v="444"/>
    <n v="144"/>
    <n v="120320"/>
  </r>
  <r>
    <x v="6"/>
    <x v="2"/>
    <x v="5"/>
    <x v="10"/>
    <x v="170"/>
    <x v="445"/>
    <x v="445"/>
    <n v="144"/>
    <n v="120320"/>
  </r>
  <r>
    <x v="10"/>
    <x v="2"/>
    <x v="5"/>
    <x v="10"/>
    <x v="161"/>
    <x v="92"/>
    <x v="92"/>
    <n v="72"/>
    <n v="61620"/>
  </r>
  <r>
    <x v="2"/>
    <x v="2"/>
    <x v="5"/>
    <x v="10"/>
    <x v="172"/>
    <x v="446"/>
    <x v="446"/>
    <n v="280"/>
    <n v="175440"/>
  </r>
  <r>
    <x v="5"/>
    <x v="2"/>
    <x v="5"/>
    <x v="10"/>
    <x v="29"/>
    <x v="243"/>
    <x v="243"/>
    <n v="144"/>
    <n v="120320"/>
  </r>
  <r>
    <x v="9"/>
    <x v="2"/>
    <x v="5"/>
    <x v="10"/>
    <x v="160"/>
    <x v="447"/>
    <x v="447"/>
    <n v="72"/>
    <n v="61620"/>
  </r>
  <r>
    <x v="10"/>
    <x v="2"/>
    <x v="5"/>
    <x v="10"/>
    <x v="447"/>
    <x v="448"/>
    <x v="448"/>
    <n v="72"/>
    <n v="60160"/>
  </r>
  <r>
    <x v="3"/>
    <x v="2"/>
    <x v="5"/>
    <x v="122"/>
    <x v="173"/>
    <x v="449"/>
    <x v="449"/>
    <n v="144"/>
    <n v="121780"/>
  </r>
  <r>
    <x v="0"/>
    <x v="2"/>
    <x v="5"/>
    <x v="123"/>
    <x v="174"/>
    <x v="91"/>
    <x v="91"/>
    <n v="216"/>
    <n v="148560"/>
  </r>
  <r>
    <x v="2"/>
    <x v="2"/>
    <x v="5"/>
    <x v="123"/>
    <x v="448"/>
    <x v="450"/>
    <x v="450"/>
    <n v="402"/>
    <n v="276355"/>
  </r>
  <r>
    <x v="10"/>
    <x v="2"/>
    <x v="5"/>
    <x v="123"/>
    <x v="449"/>
    <x v="451"/>
    <x v="451"/>
    <n v="167"/>
    <n v="89575"/>
  </r>
  <r>
    <x v="1"/>
    <x v="2"/>
    <x v="5"/>
    <x v="149"/>
    <x v="450"/>
    <x v="452"/>
    <x v="452"/>
    <n v="76"/>
    <n v="35060"/>
  </r>
  <r>
    <x v="2"/>
    <x v="2"/>
    <x v="5"/>
    <x v="30"/>
    <x v="451"/>
    <x v="453"/>
    <x v="453"/>
    <n v="276"/>
    <n v="145780"/>
  </r>
  <r>
    <x v="6"/>
    <x v="2"/>
    <x v="5"/>
    <x v="30"/>
    <x v="175"/>
    <x v="454"/>
    <x v="454"/>
    <n v="197"/>
    <n v="135905"/>
  </r>
  <r>
    <x v="2"/>
    <x v="2"/>
    <x v="5"/>
    <x v="30"/>
    <x v="452"/>
    <x v="455"/>
    <x v="455"/>
    <n v="82"/>
    <n v="31670"/>
  </r>
  <r>
    <x v="4"/>
    <x v="1"/>
    <x v="6"/>
    <x v="12"/>
    <x v="453"/>
    <x v="456"/>
    <x v="456"/>
    <n v="127"/>
    <n v="83905"/>
  </r>
  <r>
    <x v="0"/>
    <x v="2"/>
    <x v="7"/>
    <x v="13"/>
    <x v="178"/>
    <x v="457"/>
    <x v="457"/>
    <n v="191"/>
    <n v="78470"/>
  </r>
  <r>
    <x v="3"/>
    <x v="2"/>
    <x v="7"/>
    <x v="13"/>
    <x v="454"/>
    <x v="458"/>
    <x v="458"/>
    <n v="72"/>
    <n v="60160"/>
  </r>
  <r>
    <x v="10"/>
    <x v="2"/>
    <x v="7"/>
    <x v="13"/>
    <x v="177"/>
    <x v="459"/>
    <x v="459"/>
    <n v="360"/>
    <n v="303720"/>
  </r>
  <r>
    <x v="8"/>
    <x v="0"/>
    <x v="0"/>
    <x v="124"/>
    <x v="181"/>
    <x v="460"/>
    <x v="460"/>
    <n v="72"/>
    <n v="27840"/>
  </r>
  <r>
    <x v="1"/>
    <x v="0"/>
    <x v="0"/>
    <x v="125"/>
    <x v="455"/>
    <x v="128"/>
    <x v="128"/>
    <n v="70"/>
    <n v="46555"/>
  </r>
  <r>
    <x v="0"/>
    <x v="1"/>
    <x v="2"/>
    <x v="175"/>
    <x v="456"/>
    <x v="33"/>
    <x v="33"/>
    <n v="254"/>
    <n v="148630"/>
  </r>
  <r>
    <x v="6"/>
    <x v="1"/>
    <x v="2"/>
    <x v="40"/>
    <x v="457"/>
    <x v="461"/>
    <x v="461"/>
    <n v="64"/>
    <n v="36560"/>
  </r>
  <r>
    <x v="11"/>
    <x v="1"/>
    <x v="2"/>
    <x v="14"/>
    <x v="183"/>
    <x v="462"/>
    <x v="462"/>
    <n v="178"/>
    <n v="77400"/>
  </r>
  <r>
    <x v="3"/>
    <x v="3"/>
    <x v="8"/>
    <x v="126"/>
    <x v="184"/>
    <x v="357"/>
    <x v="357"/>
    <n v="182"/>
    <n v="120920"/>
  </r>
  <r>
    <x v="10"/>
    <x v="3"/>
    <x v="8"/>
    <x v="126"/>
    <x v="185"/>
    <x v="463"/>
    <x v="463"/>
    <n v="132"/>
    <n v="87590"/>
  </r>
  <r>
    <x v="6"/>
    <x v="3"/>
    <x v="8"/>
    <x v="193"/>
    <x v="458"/>
    <x v="82"/>
    <x v="82"/>
    <n v="206"/>
    <n v="137295"/>
  </r>
  <r>
    <x v="11"/>
    <x v="3"/>
    <x v="8"/>
    <x v="111"/>
    <x v="186"/>
    <x v="464"/>
    <x v="464"/>
    <n v="129"/>
    <n v="91775"/>
  </r>
  <r>
    <x v="8"/>
    <x v="3"/>
    <x v="8"/>
    <x v="111"/>
    <x v="194"/>
    <x v="465"/>
    <x v="465"/>
    <n v="641"/>
    <n v="377370"/>
  </r>
  <r>
    <x v="10"/>
    <x v="3"/>
    <x v="10"/>
    <x v="17"/>
    <x v="188"/>
    <x v="177"/>
    <x v="177"/>
    <n v="337"/>
    <n v="188245"/>
  </r>
  <r>
    <x v="1"/>
    <x v="3"/>
    <x v="10"/>
    <x v="17"/>
    <x v="187"/>
    <x v="466"/>
    <x v="466"/>
    <n v="442"/>
    <n v="286500"/>
  </r>
  <r>
    <x v="4"/>
    <x v="3"/>
    <x v="10"/>
    <x v="282"/>
    <x v="459"/>
    <x v="467"/>
    <x v="467"/>
    <n v="244"/>
    <n v="139280"/>
  </r>
  <r>
    <x v="1"/>
    <x v="3"/>
    <x v="10"/>
    <x v="19"/>
    <x v="460"/>
    <x v="54"/>
    <x v="54"/>
    <n v="197"/>
    <n v="129735"/>
  </r>
  <r>
    <x v="8"/>
    <x v="3"/>
    <x v="10"/>
    <x v="283"/>
    <x v="461"/>
    <x v="468"/>
    <x v="468"/>
    <n v="392"/>
    <n v="203855"/>
  </r>
  <r>
    <x v="4"/>
    <x v="1"/>
    <x v="18"/>
    <x v="127"/>
    <x v="189"/>
    <x v="469"/>
    <x v="469"/>
    <n v="421"/>
    <n v="287420"/>
  </r>
  <r>
    <x v="7"/>
    <x v="2"/>
    <x v="11"/>
    <x v="20"/>
    <x v="462"/>
    <x v="38"/>
    <x v="38"/>
    <n v="114"/>
    <n v="67860"/>
  </r>
  <r>
    <x v="3"/>
    <x v="2"/>
    <x v="11"/>
    <x v="20"/>
    <x v="190"/>
    <x v="470"/>
    <x v="470"/>
    <n v="217"/>
    <n v="89585"/>
  </r>
  <r>
    <x v="6"/>
    <x v="2"/>
    <x v="11"/>
    <x v="20"/>
    <x v="463"/>
    <x v="471"/>
    <x v="471"/>
    <n v="72"/>
    <n v="60160"/>
  </r>
  <r>
    <x v="5"/>
    <x v="2"/>
    <x v="11"/>
    <x v="21"/>
    <x v="464"/>
    <x v="472"/>
    <x v="472"/>
    <n v="252"/>
    <n v="163195"/>
  </r>
  <r>
    <x v="3"/>
    <x v="1"/>
    <x v="4"/>
    <x v="120"/>
    <x v="441"/>
    <x v="473"/>
    <x v="473"/>
    <n v="205"/>
    <n v="96554.999999999985"/>
  </r>
  <r>
    <x v="6"/>
    <x v="2"/>
    <x v="5"/>
    <x v="281"/>
    <x v="443"/>
    <x v="290"/>
    <x v="290"/>
    <n v="69"/>
    <n v="29294.999999999996"/>
  </r>
  <r>
    <x v="11"/>
    <x v="2"/>
    <x v="5"/>
    <x v="66"/>
    <x v="445"/>
    <x v="474"/>
    <x v="474"/>
    <n v="61"/>
    <n v="29650.000000000004"/>
  </r>
  <r>
    <x v="0"/>
    <x v="2"/>
    <x v="5"/>
    <x v="26"/>
    <x v="168"/>
    <x v="475"/>
    <x v="475"/>
    <n v="112"/>
    <n v="46420"/>
  </r>
  <r>
    <x v="0"/>
    <x v="2"/>
    <x v="5"/>
    <x v="10"/>
    <x v="465"/>
    <x v="476"/>
    <x v="476"/>
    <n v="398"/>
    <n v="185830"/>
  </r>
  <r>
    <x v="10"/>
    <x v="2"/>
    <x v="5"/>
    <x v="284"/>
    <x v="466"/>
    <x v="477"/>
    <x v="477"/>
    <n v="312"/>
    <n v="157130"/>
  </r>
  <r>
    <x v="2"/>
    <x v="2"/>
    <x v="5"/>
    <x v="122"/>
    <x v="467"/>
    <x v="478"/>
    <x v="478"/>
    <n v="56"/>
    <n v="23840"/>
  </r>
  <r>
    <x v="4"/>
    <x v="2"/>
    <x v="5"/>
    <x v="122"/>
    <x v="468"/>
    <x v="479"/>
    <x v="479"/>
    <n v="56"/>
    <n v="23840"/>
  </r>
  <r>
    <x v="6"/>
    <x v="2"/>
    <x v="5"/>
    <x v="122"/>
    <x v="191"/>
    <x v="480"/>
    <x v="480"/>
    <n v="57"/>
    <n v="27015"/>
  </r>
  <r>
    <x v="9"/>
    <x v="2"/>
    <x v="5"/>
    <x v="123"/>
    <x v="449"/>
    <x v="239"/>
    <x v="239"/>
    <n v="374"/>
    <n v="182510"/>
  </r>
  <r>
    <x v="0"/>
    <x v="2"/>
    <x v="5"/>
    <x v="123"/>
    <x v="448"/>
    <x v="238"/>
    <x v="238"/>
    <n v="186"/>
    <n v="77850"/>
  </r>
  <r>
    <x v="4"/>
    <x v="0"/>
    <x v="0"/>
    <x v="124"/>
    <x v="181"/>
    <x v="481"/>
    <x v="481"/>
    <n v="84"/>
    <n v="34440"/>
  </r>
  <r>
    <x v="3"/>
    <x v="1"/>
    <x v="2"/>
    <x v="175"/>
    <x v="469"/>
    <x v="437"/>
    <x v="437"/>
    <n v="80"/>
    <n v="34720"/>
  </r>
  <r>
    <x v="5"/>
    <x v="1"/>
    <x v="2"/>
    <x v="14"/>
    <x v="32"/>
    <x v="361"/>
    <x v="361"/>
    <n v="88"/>
    <n v="43680"/>
  </r>
  <r>
    <x v="4"/>
    <x v="3"/>
    <x v="8"/>
    <x v="193"/>
    <x v="470"/>
    <x v="482"/>
    <x v="482"/>
    <n v="120"/>
    <n v="56720"/>
  </r>
  <r>
    <x v="10"/>
    <x v="3"/>
    <x v="8"/>
    <x v="15"/>
    <x v="471"/>
    <x v="483"/>
    <x v="483"/>
    <n v="77"/>
    <n v="35155"/>
  </r>
  <r>
    <x v="3"/>
    <x v="3"/>
    <x v="10"/>
    <x v="17"/>
    <x v="472"/>
    <x v="14"/>
    <x v="14"/>
    <n v="376"/>
    <n v="170835.00000000003"/>
  </r>
  <r>
    <x v="8"/>
    <x v="3"/>
    <x v="10"/>
    <x v="17"/>
    <x v="473"/>
    <x v="389"/>
    <x v="389"/>
    <n v="152"/>
    <n v="77120"/>
  </r>
  <r>
    <x v="4"/>
    <x v="3"/>
    <x v="10"/>
    <x v="18"/>
    <x v="474"/>
    <x v="484"/>
    <x v="484"/>
    <n v="112"/>
    <n v="54079.999999999993"/>
  </r>
  <r>
    <x v="11"/>
    <x v="2"/>
    <x v="11"/>
    <x v="128"/>
    <x v="475"/>
    <x v="485"/>
    <x v="485"/>
    <n v="80"/>
    <n v="43400"/>
  </r>
  <r>
    <x v="1"/>
    <x v="1"/>
    <x v="9"/>
    <x v="285"/>
    <x v="476"/>
    <x v="99"/>
    <x v="99"/>
    <n v="82"/>
    <n v="37215"/>
  </r>
  <r>
    <x v="6"/>
    <x v="1"/>
    <x v="9"/>
    <x v="286"/>
    <x v="477"/>
    <x v="486"/>
    <x v="486"/>
    <n v="79"/>
    <n v="33025"/>
  </r>
  <r>
    <x v="8"/>
    <x v="1"/>
    <x v="9"/>
    <x v="287"/>
    <x v="478"/>
    <x v="487"/>
    <x v="487"/>
    <n v="79"/>
    <n v="37440"/>
  </r>
  <r>
    <x v="6"/>
    <x v="1"/>
    <x v="9"/>
    <x v="288"/>
    <x v="479"/>
    <x v="199"/>
    <x v="199"/>
    <n v="43"/>
    <n v="18350"/>
  </r>
  <r>
    <x v="6"/>
    <x v="1"/>
    <x v="9"/>
    <x v="289"/>
    <x v="480"/>
    <x v="61"/>
    <x v="61"/>
    <n v="57"/>
    <n v="24310"/>
  </r>
  <r>
    <x v="1"/>
    <x v="1"/>
    <x v="9"/>
    <x v="290"/>
    <x v="481"/>
    <x v="208"/>
    <x v="208"/>
    <n v="68"/>
    <n v="36365"/>
  </r>
  <r>
    <x v="10"/>
    <x v="1"/>
    <x v="9"/>
    <x v="291"/>
    <x v="482"/>
    <x v="488"/>
    <x v="488"/>
    <n v="40"/>
    <n v="19840"/>
  </r>
  <r>
    <x v="8"/>
    <x v="1"/>
    <x v="9"/>
    <x v="292"/>
    <x v="483"/>
    <x v="489"/>
    <x v="489"/>
    <n v="37"/>
    <n v="15990"/>
  </r>
  <r>
    <x v="0"/>
    <x v="1"/>
    <x v="9"/>
    <x v="293"/>
    <x v="484"/>
    <x v="490"/>
    <x v="490"/>
    <n v="36"/>
    <n v="17970"/>
  </r>
  <r>
    <x v="7"/>
    <x v="3"/>
    <x v="12"/>
    <x v="294"/>
    <x v="485"/>
    <x v="56"/>
    <x v="56"/>
    <n v="33"/>
    <n v="16660"/>
  </r>
  <r>
    <x v="9"/>
    <x v="0"/>
    <x v="3"/>
    <x v="295"/>
    <x v="486"/>
    <x v="252"/>
    <x v="252"/>
    <n v="277"/>
    <n v="123190"/>
  </r>
  <r>
    <x v="3"/>
    <x v="0"/>
    <x v="3"/>
    <x v="295"/>
    <x v="487"/>
    <x v="491"/>
    <x v="491"/>
    <n v="50"/>
    <n v="16250"/>
  </r>
  <r>
    <x v="4"/>
    <x v="0"/>
    <x v="3"/>
    <x v="296"/>
    <x v="488"/>
    <x v="492"/>
    <x v="492"/>
    <n v="50"/>
    <n v="16250"/>
  </r>
  <r>
    <x v="0"/>
    <x v="0"/>
    <x v="3"/>
    <x v="297"/>
    <x v="489"/>
    <x v="493"/>
    <x v="493"/>
    <n v="37"/>
    <n v="20885"/>
  </r>
  <r>
    <x v="4"/>
    <x v="0"/>
    <x v="3"/>
    <x v="298"/>
    <x v="490"/>
    <x v="494"/>
    <x v="494"/>
    <n v="41"/>
    <n v="15565"/>
  </r>
  <r>
    <x v="11"/>
    <x v="1"/>
    <x v="4"/>
    <x v="299"/>
    <x v="491"/>
    <x v="495"/>
    <x v="495"/>
    <n v="56"/>
    <n v="23470"/>
  </r>
  <r>
    <x v="2"/>
    <x v="2"/>
    <x v="5"/>
    <x v="64"/>
    <x v="492"/>
    <x v="496"/>
    <x v="496"/>
    <n v="58"/>
    <n v="22160"/>
  </r>
  <r>
    <x v="1"/>
    <x v="2"/>
    <x v="5"/>
    <x v="143"/>
    <x v="493"/>
    <x v="497"/>
    <x v="497"/>
    <n v="42"/>
    <n v="17425"/>
  </r>
  <r>
    <x v="1"/>
    <x v="2"/>
    <x v="5"/>
    <x v="25"/>
    <x v="494"/>
    <x v="498"/>
    <x v="498"/>
    <n v="55"/>
    <n v="24070"/>
  </r>
  <r>
    <x v="3"/>
    <x v="2"/>
    <x v="5"/>
    <x v="25"/>
    <x v="216"/>
    <x v="212"/>
    <x v="212"/>
    <n v="50"/>
    <n v="16250"/>
  </r>
  <r>
    <x v="7"/>
    <x v="2"/>
    <x v="5"/>
    <x v="9"/>
    <x v="495"/>
    <x v="375"/>
    <x v="375"/>
    <n v="46"/>
    <n v="25290"/>
  </r>
  <r>
    <x v="2"/>
    <x v="2"/>
    <x v="5"/>
    <x v="26"/>
    <x v="496"/>
    <x v="499"/>
    <x v="499"/>
    <n v="57"/>
    <n v="29445"/>
  </r>
  <r>
    <x v="1"/>
    <x v="2"/>
    <x v="5"/>
    <x v="10"/>
    <x v="497"/>
    <x v="500"/>
    <x v="500"/>
    <n v="86"/>
    <n v="40765"/>
  </r>
  <r>
    <x v="5"/>
    <x v="2"/>
    <x v="5"/>
    <x v="145"/>
    <x v="498"/>
    <x v="501"/>
    <x v="501"/>
    <n v="232"/>
    <n v="128140.00000000001"/>
  </r>
  <r>
    <x v="1"/>
    <x v="2"/>
    <x v="5"/>
    <x v="146"/>
    <x v="499"/>
    <x v="502"/>
    <x v="502"/>
    <n v="58"/>
    <n v="27610"/>
  </r>
  <r>
    <x v="5"/>
    <x v="2"/>
    <x v="5"/>
    <x v="122"/>
    <x v="468"/>
    <x v="503"/>
    <x v="503"/>
    <n v="52"/>
    <n v="24705"/>
  </r>
  <r>
    <x v="0"/>
    <x v="2"/>
    <x v="5"/>
    <x v="122"/>
    <x v="500"/>
    <x v="504"/>
    <x v="504"/>
    <n v="56"/>
    <n v="27010"/>
  </r>
  <r>
    <x v="7"/>
    <x v="2"/>
    <x v="5"/>
    <x v="147"/>
    <x v="501"/>
    <x v="505"/>
    <x v="505"/>
    <n v="42"/>
    <n v="24780"/>
  </r>
  <r>
    <x v="0"/>
    <x v="2"/>
    <x v="5"/>
    <x v="75"/>
    <x v="502"/>
    <x v="307"/>
    <x v="307"/>
    <n v="90"/>
    <n v="45395"/>
  </r>
  <r>
    <x v="11"/>
    <x v="2"/>
    <x v="5"/>
    <x v="75"/>
    <x v="503"/>
    <x v="506"/>
    <x v="506"/>
    <n v="38"/>
    <n v="21450.000000000004"/>
  </r>
  <r>
    <x v="0"/>
    <x v="2"/>
    <x v="5"/>
    <x v="150"/>
    <x v="504"/>
    <x v="507"/>
    <x v="507"/>
    <n v="52"/>
    <n v="24320"/>
  </r>
  <r>
    <x v="2"/>
    <x v="2"/>
    <x v="5"/>
    <x v="80"/>
    <x v="505"/>
    <x v="508"/>
    <x v="508"/>
    <n v="91"/>
    <n v="45550"/>
  </r>
  <r>
    <x v="4"/>
    <x v="1"/>
    <x v="6"/>
    <x v="12"/>
    <x v="506"/>
    <x v="509"/>
    <x v="509"/>
    <n v="45"/>
    <n v="28225"/>
  </r>
  <r>
    <x v="10"/>
    <x v="1"/>
    <x v="6"/>
    <x v="12"/>
    <x v="507"/>
    <x v="406"/>
    <x v="406"/>
    <n v="35"/>
    <n v="12375.000000000002"/>
  </r>
  <r>
    <x v="3"/>
    <x v="1"/>
    <x v="6"/>
    <x v="300"/>
    <x v="508"/>
    <x v="37"/>
    <x v="37"/>
    <n v="37"/>
    <n v="17515"/>
  </r>
  <r>
    <x v="10"/>
    <x v="1"/>
    <x v="6"/>
    <x v="83"/>
    <x v="509"/>
    <x v="510"/>
    <x v="510"/>
    <n v="62"/>
    <n v="29790"/>
  </r>
  <r>
    <x v="7"/>
    <x v="1"/>
    <x v="6"/>
    <x v="83"/>
    <x v="510"/>
    <x v="511"/>
    <x v="511"/>
    <n v="50"/>
    <n v="16250"/>
  </r>
  <r>
    <x v="3"/>
    <x v="1"/>
    <x v="6"/>
    <x v="83"/>
    <x v="511"/>
    <x v="512"/>
    <x v="512"/>
    <n v="56"/>
    <n v="26375"/>
  </r>
  <r>
    <x v="10"/>
    <x v="1"/>
    <x v="6"/>
    <x v="85"/>
    <x v="512"/>
    <x v="513"/>
    <x v="513"/>
    <n v="118"/>
    <n v="44160"/>
  </r>
  <r>
    <x v="0"/>
    <x v="3"/>
    <x v="12"/>
    <x v="301"/>
    <x v="513"/>
    <x v="514"/>
    <x v="514"/>
    <n v="69"/>
    <n v="32150"/>
  </r>
  <r>
    <x v="11"/>
    <x v="3"/>
    <x v="12"/>
    <x v="155"/>
    <x v="514"/>
    <x v="515"/>
    <x v="515"/>
    <n v="32"/>
    <n v="20450"/>
  </r>
  <r>
    <x v="11"/>
    <x v="3"/>
    <x v="12"/>
    <x v="156"/>
    <x v="515"/>
    <x v="516"/>
    <x v="516"/>
    <n v="35"/>
    <n v="16815"/>
  </r>
  <r>
    <x v="1"/>
    <x v="3"/>
    <x v="12"/>
    <x v="302"/>
    <x v="516"/>
    <x v="517"/>
    <x v="517"/>
    <n v="87"/>
    <n v="45075"/>
  </r>
  <r>
    <x v="9"/>
    <x v="3"/>
    <x v="12"/>
    <x v="157"/>
    <x v="517"/>
    <x v="518"/>
    <x v="518"/>
    <n v="47"/>
    <n v="20374.999999999996"/>
  </r>
  <r>
    <x v="7"/>
    <x v="3"/>
    <x v="12"/>
    <x v="157"/>
    <x v="518"/>
    <x v="305"/>
    <x v="305"/>
    <n v="33"/>
    <n v="14330"/>
  </r>
  <r>
    <x v="3"/>
    <x v="3"/>
    <x v="12"/>
    <x v="35"/>
    <x v="519"/>
    <x v="519"/>
    <x v="519"/>
    <n v="71"/>
    <n v="39050"/>
  </r>
  <r>
    <x v="9"/>
    <x v="3"/>
    <x v="12"/>
    <x v="303"/>
    <x v="520"/>
    <x v="124"/>
    <x v="124"/>
    <n v="49"/>
    <n v="22415"/>
  </r>
  <r>
    <x v="7"/>
    <x v="3"/>
    <x v="12"/>
    <x v="304"/>
    <x v="521"/>
    <x v="520"/>
    <x v="520"/>
    <n v="89"/>
    <n v="42465"/>
  </r>
  <r>
    <x v="1"/>
    <x v="3"/>
    <x v="12"/>
    <x v="305"/>
    <x v="522"/>
    <x v="521"/>
    <x v="521"/>
    <n v="43"/>
    <n v="25330"/>
  </r>
  <r>
    <x v="2"/>
    <x v="3"/>
    <x v="12"/>
    <x v="306"/>
    <x v="523"/>
    <x v="522"/>
    <x v="522"/>
    <n v="53"/>
    <n v="28745"/>
  </r>
  <r>
    <x v="7"/>
    <x v="3"/>
    <x v="12"/>
    <x v="307"/>
    <x v="524"/>
    <x v="523"/>
    <x v="523"/>
    <n v="45"/>
    <n v="25375"/>
  </r>
  <r>
    <x v="6"/>
    <x v="3"/>
    <x v="12"/>
    <x v="308"/>
    <x v="525"/>
    <x v="99"/>
    <x v="99"/>
    <n v="35"/>
    <n v="19465"/>
  </r>
  <r>
    <x v="7"/>
    <x v="3"/>
    <x v="12"/>
    <x v="160"/>
    <x v="526"/>
    <x v="524"/>
    <x v="524"/>
    <n v="73"/>
    <n v="28985"/>
  </r>
  <r>
    <x v="1"/>
    <x v="3"/>
    <x v="12"/>
    <x v="160"/>
    <x v="527"/>
    <x v="2"/>
    <x v="2"/>
    <n v="38"/>
    <n v="14480"/>
  </r>
  <r>
    <x v="4"/>
    <x v="3"/>
    <x v="12"/>
    <x v="163"/>
    <x v="528"/>
    <x v="480"/>
    <x v="480"/>
    <n v="60"/>
    <n v="23060"/>
  </r>
  <r>
    <x v="4"/>
    <x v="3"/>
    <x v="12"/>
    <x v="165"/>
    <x v="254"/>
    <x v="184"/>
    <x v="184"/>
    <n v="145"/>
    <n v="72725"/>
  </r>
  <r>
    <x v="4"/>
    <x v="3"/>
    <x v="12"/>
    <x v="167"/>
    <x v="529"/>
    <x v="525"/>
    <x v="525"/>
    <n v="51"/>
    <n v="25404.999999999996"/>
  </r>
  <r>
    <x v="2"/>
    <x v="3"/>
    <x v="12"/>
    <x v="309"/>
    <x v="530"/>
    <x v="510"/>
    <x v="510"/>
    <n v="79"/>
    <n v="47540.000000000007"/>
  </r>
  <r>
    <x v="10"/>
    <x v="3"/>
    <x v="12"/>
    <x v="310"/>
    <x v="531"/>
    <x v="526"/>
    <x v="526"/>
    <n v="30"/>
    <n v="16790"/>
  </r>
  <r>
    <x v="5"/>
    <x v="2"/>
    <x v="7"/>
    <x v="13"/>
    <x v="532"/>
    <x v="527"/>
    <x v="527"/>
    <n v="68"/>
    <n v="31725"/>
  </r>
  <r>
    <x v="10"/>
    <x v="0"/>
    <x v="0"/>
    <x v="311"/>
    <x v="533"/>
    <x v="528"/>
    <x v="528"/>
    <n v="91"/>
    <n v="39010"/>
  </r>
  <r>
    <x v="4"/>
    <x v="0"/>
    <x v="0"/>
    <x v="312"/>
    <x v="534"/>
    <x v="529"/>
    <x v="529"/>
    <n v="149"/>
    <n v="80800"/>
  </r>
  <r>
    <x v="5"/>
    <x v="0"/>
    <x v="0"/>
    <x v="313"/>
    <x v="535"/>
    <x v="530"/>
    <x v="530"/>
    <n v="65"/>
    <n v="32290"/>
  </r>
  <r>
    <x v="11"/>
    <x v="0"/>
    <x v="0"/>
    <x v="95"/>
    <x v="536"/>
    <x v="531"/>
    <x v="531"/>
    <n v="60"/>
    <n v="31835"/>
  </r>
  <r>
    <x v="5"/>
    <x v="0"/>
    <x v="0"/>
    <x v="314"/>
    <x v="537"/>
    <x v="112"/>
    <x v="112"/>
    <n v="202"/>
    <n v="97870"/>
  </r>
  <r>
    <x v="3"/>
    <x v="0"/>
    <x v="0"/>
    <x v="315"/>
    <x v="538"/>
    <x v="226"/>
    <x v="226"/>
    <n v="84"/>
    <n v="44980"/>
  </r>
  <r>
    <x v="2"/>
    <x v="0"/>
    <x v="0"/>
    <x v="316"/>
    <x v="539"/>
    <x v="194"/>
    <x v="194"/>
    <n v="57"/>
    <n v="26720"/>
  </r>
  <r>
    <x v="4"/>
    <x v="0"/>
    <x v="0"/>
    <x v="125"/>
    <x v="540"/>
    <x v="532"/>
    <x v="532"/>
    <n v="50"/>
    <n v="16250"/>
  </r>
  <r>
    <x v="3"/>
    <x v="1"/>
    <x v="2"/>
    <x v="175"/>
    <x v="541"/>
    <x v="533"/>
    <x v="533"/>
    <n v="50"/>
    <n v="16250"/>
  </r>
  <r>
    <x v="9"/>
    <x v="1"/>
    <x v="2"/>
    <x v="175"/>
    <x v="542"/>
    <x v="534"/>
    <x v="534"/>
    <n v="198"/>
    <n v="90395"/>
  </r>
  <r>
    <x v="10"/>
    <x v="1"/>
    <x v="2"/>
    <x v="317"/>
    <x v="543"/>
    <x v="535"/>
    <x v="535"/>
    <n v="60"/>
    <n v="13500"/>
  </r>
  <r>
    <x v="1"/>
    <x v="1"/>
    <x v="2"/>
    <x v="176"/>
    <x v="544"/>
    <x v="536"/>
    <x v="536"/>
    <n v="51"/>
    <n v="34975"/>
  </r>
  <r>
    <x v="7"/>
    <x v="1"/>
    <x v="2"/>
    <x v="318"/>
    <x v="545"/>
    <x v="43"/>
    <x v="43"/>
    <n v="174"/>
    <n v="83905"/>
  </r>
  <r>
    <x v="11"/>
    <x v="1"/>
    <x v="2"/>
    <x v="319"/>
    <x v="546"/>
    <x v="537"/>
    <x v="537"/>
    <n v="46"/>
    <n v="26355"/>
  </r>
  <r>
    <x v="1"/>
    <x v="1"/>
    <x v="2"/>
    <x v="320"/>
    <x v="547"/>
    <x v="538"/>
    <x v="538"/>
    <n v="27"/>
    <n v="9915"/>
  </r>
  <r>
    <x v="5"/>
    <x v="1"/>
    <x v="2"/>
    <x v="180"/>
    <x v="548"/>
    <x v="539"/>
    <x v="539"/>
    <n v="66"/>
    <n v="28250"/>
  </r>
  <r>
    <x v="11"/>
    <x v="1"/>
    <x v="2"/>
    <x v="180"/>
    <x v="549"/>
    <x v="540"/>
    <x v="540"/>
    <n v="40"/>
    <n v="20764.999999999996"/>
  </r>
  <r>
    <x v="2"/>
    <x v="1"/>
    <x v="2"/>
    <x v="6"/>
    <x v="14"/>
    <x v="541"/>
    <x v="541"/>
    <n v="55"/>
    <n v="26140"/>
  </r>
  <r>
    <x v="3"/>
    <x v="1"/>
    <x v="2"/>
    <x v="6"/>
    <x v="550"/>
    <x v="542"/>
    <x v="542"/>
    <n v="64"/>
    <n v="30300"/>
  </r>
  <r>
    <x v="0"/>
    <x v="1"/>
    <x v="2"/>
    <x v="6"/>
    <x v="551"/>
    <x v="543"/>
    <x v="543"/>
    <n v="64"/>
    <n v="25980"/>
  </r>
  <r>
    <x v="6"/>
    <x v="1"/>
    <x v="2"/>
    <x v="14"/>
    <x v="552"/>
    <x v="544"/>
    <x v="544"/>
    <n v="66"/>
    <n v="33130"/>
  </r>
  <r>
    <x v="11"/>
    <x v="1"/>
    <x v="2"/>
    <x v="14"/>
    <x v="553"/>
    <x v="545"/>
    <x v="545"/>
    <n v="82"/>
    <n v="36765"/>
  </r>
  <r>
    <x v="11"/>
    <x v="1"/>
    <x v="2"/>
    <x v="14"/>
    <x v="554"/>
    <x v="546"/>
    <x v="546"/>
    <n v="41"/>
    <n v="19010"/>
  </r>
  <r>
    <x v="11"/>
    <x v="1"/>
    <x v="2"/>
    <x v="321"/>
    <x v="555"/>
    <x v="87"/>
    <x v="87"/>
    <n v="100"/>
    <n v="48305"/>
  </r>
  <r>
    <x v="3"/>
    <x v="1"/>
    <x v="2"/>
    <x v="322"/>
    <x v="556"/>
    <x v="133"/>
    <x v="133"/>
    <n v="34"/>
    <n v="10510"/>
  </r>
  <r>
    <x v="8"/>
    <x v="1"/>
    <x v="2"/>
    <x v="38"/>
    <x v="557"/>
    <x v="547"/>
    <x v="547"/>
    <n v="50"/>
    <n v="16250"/>
  </r>
  <r>
    <x v="9"/>
    <x v="3"/>
    <x v="8"/>
    <x v="323"/>
    <x v="558"/>
    <x v="452"/>
    <x v="452"/>
    <n v="69"/>
    <n v="33085"/>
  </r>
  <r>
    <x v="8"/>
    <x v="3"/>
    <x v="8"/>
    <x v="324"/>
    <x v="559"/>
    <x v="145"/>
    <x v="145"/>
    <n v="63"/>
    <n v="24690"/>
  </r>
  <r>
    <x v="0"/>
    <x v="3"/>
    <x v="8"/>
    <x v="325"/>
    <x v="560"/>
    <x v="548"/>
    <x v="548"/>
    <n v="56"/>
    <n v="26150"/>
  </r>
  <r>
    <x v="4"/>
    <x v="3"/>
    <x v="8"/>
    <x v="260"/>
    <x v="561"/>
    <x v="194"/>
    <x v="194"/>
    <n v="57"/>
    <n v="26300"/>
  </r>
  <r>
    <x v="6"/>
    <x v="3"/>
    <x v="8"/>
    <x v="326"/>
    <x v="562"/>
    <x v="549"/>
    <x v="549"/>
    <n v="48"/>
    <n v="20339.999999999996"/>
  </r>
  <r>
    <x v="3"/>
    <x v="3"/>
    <x v="8"/>
    <x v="327"/>
    <x v="563"/>
    <x v="550"/>
    <x v="550"/>
    <n v="44"/>
    <n v="20330"/>
  </r>
  <r>
    <x v="8"/>
    <x v="3"/>
    <x v="8"/>
    <x v="328"/>
    <x v="564"/>
    <x v="271"/>
    <x v="271"/>
    <n v="41"/>
    <n v="20820"/>
  </r>
  <r>
    <x v="7"/>
    <x v="3"/>
    <x v="8"/>
    <x v="104"/>
    <x v="565"/>
    <x v="551"/>
    <x v="551"/>
    <n v="57"/>
    <n v="26120"/>
  </r>
  <r>
    <x v="8"/>
    <x v="3"/>
    <x v="8"/>
    <x v="261"/>
    <x v="566"/>
    <x v="272"/>
    <x v="272"/>
    <n v="88"/>
    <n v="51255"/>
  </r>
  <r>
    <x v="4"/>
    <x v="3"/>
    <x v="8"/>
    <x v="329"/>
    <x v="567"/>
    <x v="522"/>
    <x v="522"/>
    <n v="48"/>
    <n v="23815"/>
  </r>
  <r>
    <x v="6"/>
    <x v="3"/>
    <x v="8"/>
    <x v="330"/>
    <x v="568"/>
    <x v="439"/>
    <x v="439"/>
    <n v="75"/>
    <n v="32975"/>
  </r>
  <r>
    <x v="2"/>
    <x v="3"/>
    <x v="8"/>
    <x v="331"/>
    <x v="569"/>
    <x v="552"/>
    <x v="552"/>
    <n v="45"/>
    <n v="22775"/>
  </r>
  <r>
    <x v="0"/>
    <x v="3"/>
    <x v="8"/>
    <x v="45"/>
    <x v="570"/>
    <x v="553"/>
    <x v="553"/>
    <n v="33"/>
    <n v="14850"/>
  </r>
  <r>
    <x v="6"/>
    <x v="3"/>
    <x v="8"/>
    <x v="45"/>
    <x v="571"/>
    <x v="263"/>
    <x v="263"/>
    <n v="59"/>
    <n v="26940.000000000004"/>
  </r>
  <r>
    <x v="6"/>
    <x v="3"/>
    <x v="8"/>
    <x v="332"/>
    <x v="572"/>
    <x v="554"/>
    <x v="554"/>
    <n v="43"/>
    <n v="18525"/>
  </r>
  <r>
    <x v="9"/>
    <x v="3"/>
    <x v="8"/>
    <x v="333"/>
    <x v="573"/>
    <x v="86"/>
    <x v="86"/>
    <n v="38"/>
    <n v="19310"/>
  </r>
  <r>
    <x v="6"/>
    <x v="3"/>
    <x v="8"/>
    <x v="334"/>
    <x v="574"/>
    <x v="555"/>
    <x v="555"/>
    <n v="45"/>
    <n v="22605"/>
  </r>
  <r>
    <x v="8"/>
    <x v="3"/>
    <x v="8"/>
    <x v="268"/>
    <x v="575"/>
    <x v="556"/>
    <x v="556"/>
    <n v="49"/>
    <n v="21570"/>
  </r>
  <r>
    <x v="8"/>
    <x v="3"/>
    <x v="8"/>
    <x v="270"/>
    <x v="576"/>
    <x v="557"/>
    <x v="557"/>
    <n v="70"/>
    <n v="33160"/>
  </r>
  <r>
    <x v="9"/>
    <x v="3"/>
    <x v="8"/>
    <x v="197"/>
    <x v="577"/>
    <x v="558"/>
    <x v="558"/>
    <n v="81"/>
    <n v="42385"/>
  </r>
  <r>
    <x v="11"/>
    <x v="2"/>
    <x v="14"/>
    <x v="335"/>
    <x v="578"/>
    <x v="399"/>
    <x v="399"/>
    <n v="78"/>
    <n v="41585"/>
  </r>
  <r>
    <x v="3"/>
    <x v="2"/>
    <x v="14"/>
    <x v="199"/>
    <x v="579"/>
    <x v="559"/>
    <x v="559"/>
    <n v="136"/>
    <n v="66770"/>
  </r>
  <r>
    <x v="5"/>
    <x v="2"/>
    <x v="14"/>
    <x v="199"/>
    <x v="580"/>
    <x v="560"/>
    <x v="560"/>
    <n v="46"/>
    <n v="21045"/>
  </r>
  <r>
    <x v="6"/>
    <x v="3"/>
    <x v="10"/>
    <x v="282"/>
    <x v="581"/>
    <x v="561"/>
    <x v="561"/>
    <n v="64"/>
    <n v="32234.999999999996"/>
  </r>
  <r>
    <x v="9"/>
    <x v="3"/>
    <x v="10"/>
    <x v="282"/>
    <x v="582"/>
    <x v="562"/>
    <x v="562"/>
    <n v="42"/>
    <n v="23340"/>
  </r>
  <r>
    <x v="9"/>
    <x v="3"/>
    <x v="10"/>
    <x v="282"/>
    <x v="583"/>
    <x v="274"/>
    <x v="274"/>
    <n v="45"/>
    <n v="24610"/>
  </r>
  <r>
    <x v="8"/>
    <x v="3"/>
    <x v="10"/>
    <x v="282"/>
    <x v="584"/>
    <x v="445"/>
    <x v="445"/>
    <n v="50"/>
    <n v="21614.999999999996"/>
  </r>
  <r>
    <x v="2"/>
    <x v="3"/>
    <x v="10"/>
    <x v="336"/>
    <x v="585"/>
    <x v="532"/>
    <x v="532"/>
    <n v="69"/>
    <n v="32440"/>
  </r>
  <r>
    <x v="8"/>
    <x v="3"/>
    <x v="10"/>
    <x v="337"/>
    <x v="586"/>
    <x v="455"/>
    <x v="455"/>
    <n v="54"/>
    <n v="25915"/>
  </r>
  <r>
    <x v="4"/>
    <x v="3"/>
    <x v="10"/>
    <x v="205"/>
    <x v="587"/>
    <x v="563"/>
    <x v="563"/>
    <n v="78"/>
    <n v="30005"/>
  </r>
  <r>
    <x v="6"/>
    <x v="3"/>
    <x v="10"/>
    <x v="338"/>
    <x v="588"/>
    <x v="564"/>
    <x v="564"/>
    <n v="87"/>
    <n v="39280"/>
  </r>
  <r>
    <x v="6"/>
    <x v="3"/>
    <x v="10"/>
    <x v="206"/>
    <x v="589"/>
    <x v="565"/>
    <x v="565"/>
    <n v="70"/>
    <n v="15750"/>
  </r>
  <r>
    <x v="11"/>
    <x v="3"/>
    <x v="10"/>
    <x v="339"/>
    <x v="590"/>
    <x v="442"/>
    <x v="442"/>
    <n v="49"/>
    <n v="21985"/>
  </r>
  <r>
    <x v="4"/>
    <x v="3"/>
    <x v="10"/>
    <x v="18"/>
    <x v="591"/>
    <x v="566"/>
    <x v="566"/>
    <n v="39"/>
    <n v="16610"/>
  </r>
  <r>
    <x v="6"/>
    <x v="3"/>
    <x v="10"/>
    <x v="18"/>
    <x v="592"/>
    <x v="567"/>
    <x v="567"/>
    <n v="50"/>
    <n v="16250"/>
  </r>
  <r>
    <x v="8"/>
    <x v="3"/>
    <x v="10"/>
    <x v="208"/>
    <x v="312"/>
    <x v="568"/>
    <x v="568"/>
    <n v="63"/>
    <n v="29025"/>
  </r>
  <r>
    <x v="10"/>
    <x v="3"/>
    <x v="10"/>
    <x v="340"/>
    <x v="593"/>
    <x v="569"/>
    <x v="569"/>
    <n v="90"/>
    <n v="35600"/>
  </r>
  <r>
    <x v="3"/>
    <x v="3"/>
    <x v="10"/>
    <x v="214"/>
    <x v="594"/>
    <x v="570"/>
    <x v="570"/>
    <n v="57"/>
    <n v="28330"/>
  </r>
  <r>
    <x v="0"/>
    <x v="3"/>
    <x v="10"/>
    <x v="341"/>
    <x v="595"/>
    <x v="571"/>
    <x v="571"/>
    <n v="61"/>
    <n v="41655"/>
  </r>
  <r>
    <x v="6"/>
    <x v="3"/>
    <x v="10"/>
    <x v="342"/>
    <x v="596"/>
    <x v="572"/>
    <x v="572"/>
    <n v="39"/>
    <n v="20225"/>
  </r>
  <r>
    <x v="8"/>
    <x v="3"/>
    <x v="10"/>
    <x v="343"/>
    <x v="597"/>
    <x v="573"/>
    <x v="573"/>
    <n v="58"/>
    <n v="27710"/>
  </r>
  <r>
    <x v="7"/>
    <x v="0"/>
    <x v="15"/>
    <x v="344"/>
    <x v="598"/>
    <x v="561"/>
    <x v="561"/>
    <n v="60"/>
    <n v="20500"/>
  </r>
  <r>
    <x v="3"/>
    <x v="0"/>
    <x v="15"/>
    <x v="345"/>
    <x v="599"/>
    <x v="136"/>
    <x v="136"/>
    <n v="60"/>
    <n v="33060"/>
  </r>
  <r>
    <x v="10"/>
    <x v="0"/>
    <x v="15"/>
    <x v="346"/>
    <x v="600"/>
    <x v="574"/>
    <x v="574"/>
    <n v="64"/>
    <n v="32985"/>
  </r>
  <r>
    <x v="4"/>
    <x v="0"/>
    <x v="15"/>
    <x v="221"/>
    <x v="601"/>
    <x v="575"/>
    <x v="575"/>
    <n v="100"/>
    <n v="32500"/>
  </r>
  <r>
    <x v="8"/>
    <x v="1"/>
    <x v="18"/>
    <x v="347"/>
    <x v="602"/>
    <x v="576"/>
    <x v="576"/>
    <n v="71"/>
    <n v="36925"/>
  </r>
  <r>
    <x v="5"/>
    <x v="1"/>
    <x v="9"/>
    <x v="348"/>
    <x v="603"/>
    <x v="231"/>
    <x v="231"/>
    <n v="36"/>
    <n v="12940"/>
  </r>
  <r>
    <x v="10"/>
    <x v="1"/>
    <x v="9"/>
    <x v="349"/>
    <x v="604"/>
    <x v="577"/>
    <x v="577"/>
    <n v="83"/>
    <n v="34435"/>
  </r>
  <r>
    <x v="1"/>
    <x v="1"/>
    <x v="9"/>
    <x v="350"/>
    <x v="605"/>
    <x v="578"/>
    <x v="578"/>
    <n v="86"/>
    <n v="41915"/>
  </r>
  <r>
    <x v="2"/>
    <x v="1"/>
    <x v="9"/>
    <x v="351"/>
    <x v="606"/>
    <x v="542"/>
    <x v="542"/>
    <n v="88"/>
    <n v="38200"/>
  </r>
  <r>
    <x v="4"/>
    <x v="1"/>
    <x v="9"/>
    <x v="352"/>
    <x v="607"/>
    <x v="197"/>
    <x v="197"/>
    <n v="25"/>
    <n v="13135"/>
  </r>
  <r>
    <x v="4"/>
    <x v="0"/>
    <x v="3"/>
    <x v="353"/>
    <x v="608"/>
    <x v="579"/>
    <x v="579"/>
    <n v="171"/>
    <n v="76110"/>
  </r>
  <r>
    <x v="2"/>
    <x v="0"/>
    <x v="3"/>
    <x v="62"/>
    <x v="609"/>
    <x v="580"/>
    <x v="580"/>
    <n v="71"/>
    <n v="29695"/>
  </r>
  <r>
    <x v="11"/>
    <x v="0"/>
    <x v="3"/>
    <x v="62"/>
    <x v="610"/>
    <x v="581"/>
    <x v="581"/>
    <n v="191"/>
    <n v="80035"/>
  </r>
  <r>
    <x v="6"/>
    <x v="0"/>
    <x v="3"/>
    <x v="354"/>
    <x v="611"/>
    <x v="582"/>
    <x v="582"/>
    <n v="25"/>
    <n v="8125"/>
  </r>
  <r>
    <x v="8"/>
    <x v="0"/>
    <x v="3"/>
    <x v="355"/>
    <x v="612"/>
    <x v="583"/>
    <x v="583"/>
    <n v="78"/>
    <n v="28330"/>
  </r>
  <r>
    <x v="3"/>
    <x v="0"/>
    <x v="3"/>
    <x v="356"/>
    <x v="613"/>
    <x v="221"/>
    <x v="221"/>
    <n v="51"/>
    <n v="30465"/>
  </r>
  <r>
    <x v="7"/>
    <x v="1"/>
    <x v="4"/>
    <x v="357"/>
    <x v="614"/>
    <x v="406"/>
    <x v="406"/>
    <n v="63"/>
    <n v="32445"/>
  </r>
  <r>
    <x v="3"/>
    <x v="2"/>
    <x v="5"/>
    <x v="67"/>
    <x v="612"/>
    <x v="520"/>
    <x v="520"/>
    <n v="47"/>
    <n v="22145"/>
  </r>
  <r>
    <x v="2"/>
    <x v="2"/>
    <x v="5"/>
    <x v="68"/>
    <x v="354"/>
    <x v="308"/>
    <x v="308"/>
    <n v="254"/>
    <n v="113290"/>
  </r>
  <r>
    <x v="1"/>
    <x v="2"/>
    <x v="5"/>
    <x v="69"/>
    <x v="77"/>
    <x v="584"/>
    <x v="584"/>
    <n v="130"/>
    <n v="68125"/>
  </r>
  <r>
    <x v="3"/>
    <x v="2"/>
    <x v="5"/>
    <x v="69"/>
    <x v="615"/>
    <x v="585"/>
    <x v="585"/>
    <n v="89"/>
    <n v="34545"/>
  </r>
  <r>
    <x v="4"/>
    <x v="2"/>
    <x v="5"/>
    <x v="75"/>
    <x v="95"/>
    <x v="10"/>
    <x v="10"/>
    <n v="174"/>
    <n v="74940"/>
  </r>
  <r>
    <x v="1"/>
    <x v="2"/>
    <x v="5"/>
    <x v="75"/>
    <x v="616"/>
    <x v="586"/>
    <x v="586"/>
    <n v="89"/>
    <n v="47885"/>
  </r>
  <r>
    <x v="8"/>
    <x v="2"/>
    <x v="5"/>
    <x v="245"/>
    <x v="617"/>
    <x v="587"/>
    <x v="587"/>
    <n v="116"/>
    <n v="55670"/>
  </r>
  <r>
    <x v="11"/>
    <x v="2"/>
    <x v="5"/>
    <x v="77"/>
    <x v="618"/>
    <x v="588"/>
    <x v="588"/>
    <n v="101"/>
    <n v="42355"/>
  </r>
  <r>
    <x v="3"/>
    <x v="2"/>
    <x v="5"/>
    <x v="79"/>
    <x v="619"/>
    <x v="589"/>
    <x v="589"/>
    <n v="6"/>
    <n v="3360"/>
  </r>
  <r>
    <x v="5"/>
    <x v="2"/>
    <x v="5"/>
    <x v="30"/>
    <x v="620"/>
    <x v="244"/>
    <x v="244"/>
    <n v="39"/>
    <n v="17385"/>
  </r>
  <r>
    <x v="3"/>
    <x v="2"/>
    <x v="5"/>
    <x v="246"/>
    <x v="621"/>
    <x v="255"/>
    <x v="255"/>
    <n v="62"/>
    <n v="41130"/>
  </r>
  <r>
    <x v="10"/>
    <x v="2"/>
    <x v="5"/>
    <x v="31"/>
    <x v="622"/>
    <x v="590"/>
    <x v="590"/>
    <n v="57"/>
    <n v="24605"/>
  </r>
  <r>
    <x v="11"/>
    <x v="1"/>
    <x v="6"/>
    <x v="152"/>
    <x v="623"/>
    <x v="92"/>
    <x v="92"/>
    <n v="67"/>
    <n v="27545"/>
  </r>
  <r>
    <x v="4"/>
    <x v="1"/>
    <x v="6"/>
    <x v="358"/>
    <x v="624"/>
    <x v="591"/>
    <x v="591"/>
    <n v="64"/>
    <n v="21720"/>
  </r>
  <r>
    <x v="9"/>
    <x v="1"/>
    <x v="6"/>
    <x v="359"/>
    <x v="625"/>
    <x v="592"/>
    <x v="592"/>
    <n v="64"/>
    <n v="14400"/>
  </r>
  <r>
    <x v="2"/>
    <x v="1"/>
    <x v="6"/>
    <x v="360"/>
    <x v="626"/>
    <x v="593"/>
    <x v="593"/>
    <n v="66"/>
    <n v="29170"/>
  </r>
  <r>
    <x v="10"/>
    <x v="1"/>
    <x v="6"/>
    <x v="85"/>
    <x v="627"/>
    <x v="594"/>
    <x v="594"/>
    <n v="85"/>
    <n v="39585"/>
  </r>
  <r>
    <x v="9"/>
    <x v="3"/>
    <x v="12"/>
    <x v="87"/>
    <x v="628"/>
    <x v="595"/>
    <x v="595"/>
    <n v="32"/>
    <n v="13820"/>
  </r>
  <r>
    <x v="4"/>
    <x v="3"/>
    <x v="12"/>
    <x v="87"/>
    <x v="120"/>
    <x v="7"/>
    <x v="7"/>
    <n v="11"/>
    <n v="7145"/>
  </r>
  <r>
    <x v="6"/>
    <x v="3"/>
    <x v="12"/>
    <x v="87"/>
    <x v="381"/>
    <x v="596"/>
    <x v="596"/>
    <n v="11"/>
    <n v="5965"/>
  </r>
  <r>
    <x v="4"/>
    <x v="3"/>
    <x v="12"/>
    <x v="87"/>
    <x v="629"/>
    <x v="54"/>
    <x v="54"/>
    <n v="19"/>
    <n v="9285"/>
  </r>
  <r>
    <x v="6"/>
    <x v="2"/>
    <x v="7"/>
    <x v="77"/>
    <x v="630"/>
    <x v="597"/>
    <x v="597"/>
    <n v="78"/>
    <n v="35370"/>
  </r>
  <r>
    <x v="1"/>
    <x v="0"/>
    <x v="0"/>
    <x v="0"/>
    <x v="394"/>
    <x v="598"/>
    <x v="598"/>
    <n v="86"/>
    <n v="39160"/>
  </r>
  <r>
    <x v="10"/>
    <x v="0"/>
    <x v="0"/>
    <x v="1"/>
    <x v="399"/>
    <x v="599"/>
    <x v="599"/>
    <n v="74"/>
    <n v="24849.999999999996"/>
  </r>
  <r>
    <x v="10"/>
    <x v="0"/>
    <x v="0"/>
    <x v="1"/>
    <x v="2"/>
    <x v="600"/>
    <x v="600"/>
    <n v="16"/>
    <n v="6120"/>
  </r>
  <r>
    <x v="3"/>
    <x v="0"/>
    <x v="0"/>
    <x v="2"/>
    <x v="3"/>
    <x v="601"/>
    <x v="601"/>
    <n v="174"/>
    <n v="87175"/>
  </r>
  <r>
    <x v="10"/>
    <x v="0"/>
    <x v="0"/>
    <x v="2"/>
    <x v="4"/>
    <x v="602"/>
    <x v="602"/>
    <n v="273"/>
    <n v="111995"/>
  </r>
  <r>
    <x v="3"/>
    <x v="0"/>
    <x v="1"/>
    <x v="3"/>
    <x v="5"/>
    <x v="168"/>
    <x v="168"/>
    <n v="50"/>
    <n v="16250"/>
  </r>
  <r>
    <x v="1"/>
    <x v="0"/>
    <x v="1"/>
    <x v="4"/>
    <x v="6"/>
    <x v="348"/>
    <x v="348"/>
    <n v="50"/>
    <n v="16250"/>
  </r>
  <r>
    <x v="8"/>
    <x v="0"/>
    <x v="1"/>
    <x v="5"/>
    <x v="7"/>
    <x v="238"/>
    <x v="238"/>
    <n v="35"/>
    <n v="19005"/>
  </r>
  <r>
    <x v="1"/>
    <x v="1"/>
    <x v="2"/>
    <x v="6"/>
    <x v="8"/>
    <x v="594"/>
    <x v="594"/>
    <n v="157"/>
    <n v="72665"/>
  </r>
  <r>
    <x v="1"/>
    <x v="1"/>
    <x v="2"/>
    <x v="6"/>
    <x v="9"/>
    <x v="603"/>
    <x v="603"/>
    <n v="63"/>
    <n v="27655"/>
  </r>
  <r>
    <x v="6"/>
    <x v="1"/>
    <x v="2"/>
    <x v="6"/>
    <x v="10"/>
    <x v="604"/>
    <x v="604"/>
    <n v="61"/>
    <n v="24315"/>
  </r>
  <r>
    <x v="10"/>
    <x v="1"/>
    <x v="2"/>
    <x v="361"/>
    <x v="631"/>
    <x v="605"/>
    <x v="605"/>
    <n v="15"/>
    <n v="7995"/>
  </r>
  <r>
    <x v="6"/>
    <x v="1"/>
    <x v="2"/>
    <x v="361"/>
    <x v="632"/>
    <x v="87"/>
    <x v="87"/>
    <n v="15"/>
    <n v="7995"/>
  </r>
  <r>
    <x v="7"/>
    <x v="1"/>
    <x v="2"/>
    <x v="361"/>
    <x v="633"/>
    <x v="606"/>
    <x v="606"/>
    <n v="15"/>
    <n v="7995"/>
  </r>
  <r>
    <x v="6"/>
    <x v="1"/>
    <x v="2"/>
    <x v="362"/>
    <x v="634"/>
    <x v="607"/>
    <x v="607"/>
    <n v="72"/>
    <n v="28710"/>
  </r>
  <r>
    <x v="11"/>
    <x v="1"/>
    <x v="2"/>
    <x v="363"/>
    <x v="635"/>
    <x v="608"/>
    <x v="608"/>
    <n v="50"/>
    <n v="23750"/>
  </r>
  <r>
    <x v="9"/>
    <x v="1"/>
    <x v="2"/>
    <x v="38"/>
    <x v="636"/>
    <x v="609"/>
    <x v="609"/>
    <n v="100"/>
    <n v="32500"/>
  </r>
  <r>
    <x v="7"/>
    <x v="3"/>
    <x v="8"/>
    <x v="42"/>
    <x v="637"/>
    <x v="84"/>
    <x v="84"/>
    <n v="30"/>
    <n v="15550"/>
  </r>
  <r>
    <x v="10"/>
    <x v="3"/>
    <x v="8"/>
    <x v="42"/>
    <x v="638"/>
    <x v="610"/>
    <x v="610"/>
    <n v="32"/>
    <n v="13440"/>
  </r>
  <r>
    <x v="1"/>
    <x v="3"/>
    <x v="8"/>
    <x v="364"/>
    <x v="639"/>
    <x v="611"/>
    <x v="611"/>
    <n v="76"/>
    <n v="41660.000000000007"/>
  </r>
  <r>
    <x v="9"/>
    <x v="3"/>
    <x v="8"/>
    <x v="364"/>
    <x v="640"/>
    <x v="467"/>
    <x v="467"/>
    <n v="75"/>
    <n v="40810.000000000007"/>
  </r>
  <r>
    <x v="1"/>
    <x v="3"/>
    <x v="8"/>
    <x v="365"/>
    <x v="641"/>
    <x v="612"/>
    <x v="612"/>
    <n v="140"/>
    <n v="68610"/>
  </r>
  <r>
    <x v="0"/>
    <x v="3"/>
    <x v="8"/>
    <x v="366"/>
    <x v="642"/>
    <x v="613"/>
    <x v="613"/>
    <n v="62"/>
    <n v="29650.000000000004"/>
  </r>
  <r>
    <x v="3"/>
    <x v="3"/>
    <x v="8"/>
    <x v="367"/>
    <x v="643"/>
    <x v="614"/>
    <x v="614"/>
    <n v="34"/>
    <n v="17130"/>
  </r>
  <r>
    <x v="7"/>
    <x v="3"/>
    <x v="8"/>
    <x v="368"/>
    <x v="644"/>
    <x v="615"/>
    <x v="615"/>
    <n v="20"/>
    <n v="9880"/>
  </r>
  <r>
    <x v="3"/>
    <x v="3"/>
    <x v="8"/>
    <x v="369"/>
    <x v="645"/>
    <x v="616"/>
    <x v="616"/>
    <n v="57"/>
    <n v="29205"/>
  </r>
  <r>
    <x v="4"/>
    <x v="3"/>
    <x v="8"/>
    <x v="370"/>
    <x v="646"/>
    <x v="617"/>
    <x v="617"/>
    <n v="52"/>
    <n v="32000"/>
  </r>
  <r>
    <x v="8"/>
    <x v="3"/>
    <x v="8"/>
    <x v="110"/>
    <x v="149"/>
    <x v="618"/>
    <x v="618"/>
    <n v="46"/>
    <n v="22675"/>
  </r>
  <r>
    <x v="4"/>
    <x v="3"/>
    <x v="8"/>
    <x v="111"/>
    <x v="647"/>
    <x v="619"/>
    <x v="619"/>
    <n v="78"/>
    <n v="30420"/>
  </r>
  <r>
    <x v="2"/>
    <x v="3"/>
    <x v="8"/>
    <x v="371"/>
    <x v="648"/>
    <x v="620"/>
    <x v="620"/>
    <n v="137"/>
    <n v="71465"/>
  </r>
  <r>
    <x v="9"/>
    <x v="3"/>
    <x v="8"/>
    <x v="112"/>
    <x v="649"/>
    <x v="621"/>
    <x v="621"/>
    <n v="64"/>
    <n v="26410"/>
  </r>
  <r>
    <x v="6"/>
    <x v="3"/>
    <x v="8"/>
    <x v="112"/>
    <x v="650"/>
    <x v="622"/>
    <x v="622"/>
    <n v="63"/>
    <n v="25795.000000000004"/>
  </r>
  <r>
    <x v="9"/>
    <x v="3"/>
    <x v="8"/>
    <x v="197"/>
    <x v="651"/>
    <x v="623"/>
    <x v="623"/>
    <n v="44"/>
    <n v="21180"/>
  </r>
  <r>
    <x v="7"/>
    <x v="2"/>
    <x v="14"/>
    <x v="272"/>
    <x v="652"/>
    <x v="624"/>
    <x v="624"/>
    <n v="90"/>
    <n v="45255"/>
  </r>
  <r>
    <x v="0"/>
    <x v="2"/>
    <x v="14"/>
    <x v="372"/>
    <x v="653"/>
    <x v="625"/>
    <x v="625"/>
    <n v="107"/>
    <n v="52895"/>
  </r>
  <r>
    <x v="6"/>
    <x v="3"/>
    <x v="10"/>
    <x v="373"/>
    <x v="654"/>
    <x v="626"/>
    <x v="626"/>
    <n v="70"/>
    <n v="28885"/>
  </r>
  <r>
    <x v="6"/>
    <x v="3"/>
    <x v="10"/>
    <x v="374"/>
    <x v="655"/>
    <x v="627"/>
    <x v="627"/>
    <n v="70"/>
    <n v="28885"/>
  </r>
  <r>
    <x v="11"/>
    <x v="3"/>
    <x v="10"/>
    <x v="375"/>
    <x v="656"/>
    <x v="628"/>
    <x v="628"/>
    <n v="64"/>
    <n v="31240"/>
  </r>
  <r>
    <x v="9"/>
    <x v="0"/>
    <x v="15"/>
    <x v="215"/>
    <x v="657"/>
    <x v="515"/>
    <x v="515"/>
    <n v="50"/>
    <n v="16250"/>
  </r>
  <r>
    <x v="0"/>
    <x v="1"/>
    <x v="19"/>
    <x v="118"/>
    <x v="158"/>
    <x v="279"/>
    <x v="279"/>
    <n v="172"/>
    <n v="76780"/>
  </r>
  <r>
    <x v="0"/>
    <x v="2"/>
    <x v="5"/>
    <x v="66"/>
    <x v="445"/>
    <x v="629"/>
    <x v="629"/>
    <n v="192"/>
    <n v="58560"/>
  </r>
  <r>
    <x v="10"/>
    <x v="2"/>
    <x v="5"/>
    <x v="9"/>
    <x v="658"/>
    <x v="630"/>
    <x v="630"/>
    <n v="96"/>
    <n v="29280"/>
  </r>
  <r>
    <x v="4"/>
    <x v="2"/>
    <x v="5"/>
    <x v="9"/>
    <x v="167"/>
    <x v="631"/>
    <x v="631"/>
    <n v="192"/>
    <n v="58560"/>
  </r>
  <r>
    <x v="11"/>
    <x v="2"/>
    <x v="5"/>
    <x v="10"/>
    <x v="172"/>
    <x v="557"/>
    <x v="557"/>
    <n v="96"/>
    <n v="29280"/>
  </r>
  <r>
    <x v="7"/>
    <x v="2"/>
    <x v="5"/>
    <x v="10"/>
    <x v="171"/>
    <x v="632"/>
    <x v="632"/>
    <n v="96"/>
    <n v="29280"/>
  </r>
  <r>
    <x v="5"/>
    <x v="3"/>
    <x v="8"/>
    <x v="111"/>
    <x v="659"/>
    <x v="33"/>
    <x v="33"/>
    <n v="192"/>
    <n v="58560"/>
  </r>
  <r>
    <x v="1"/>
    <x v="3"/>
    <x v="10"/>
    <x v="17"/>
    <x v="472"/>
    <x v="317"/>
    <x v="317"/>
    <n v="192"/>
    <n v="58560"/>
  </r>
  <r>
    <x v="5"/>
    <x v="3"/>
    <x v="10"/>
    <x v="17"/>
    <x v="188"/>
    <x v="633"/>
    <x v="633"/>
    <n v="192"/>
    <n v="58560"/>
  </r>
  <r>
    <x v="8"/>
    <x v="3"/>
    <x v="10"/>
    <x v="17"/>
    <x v="187"/>
    <x v="634"/>
    <x v="634"/>
    <n v="288"/>
    <n v="87840"/>
  </r>
  <r>
    <x v="0"/>
    <x v="3"/>
    <x v="10"/>
    <x v="17"/>
    <x v="473"/>
    <x v="635"/>
    <x v="635"/>
    <n v="192"/>
    <n v="58560"/>
  </r>
  <r>
    <x v="1"/>
    <x v="3"/>
    <x v="10"/>
    <x v="17"/>
    <x v="660"/>
    <x v="494"/>
    <x v="494"/>
    <n v="192"/>
    <n v="58560"/>
  </r>
  <r>
    <x v="2"/>
    <x v="0"/>
    <x v="15"/>
    <x v="221"/>
    <x v="661"/>
    <x v="532"/>
    <x v="532"/>
    <n v="288"/>
    <n v="87840"/>
  </r>
  <r>
    <x v="10"/>
    <x v="2"/>
    <x v="11"/>
    <x v="128"/>
    <x v="196"/>
    <x v="37"/>
    <x v="37"/>
    <n v="96"/>
    <n v="29280"/>
  </r>
  <r>
    <x v="9"/>
    <x v="2"/>
    <x v="5"/>
    <x v="64"/>
    <x v="662"/>
    <x v="636"/>
    <x v="636"/>
    <n v="183"/>
    <n v="86445"/>
  </r>
  <r>
    <x v="8"/>
    <x v="2"/>
    <x v="5"/>
    <x v="66"/>
    <x v="663"/>
    <x v="178"/>
    <x v="178"/>
    <n v="172"/>
    <n v="89840"/>
  </r>
  <r>
    <x v="4"/>
    <x v="2"/>
    <x v="5"/>
    <x v="9"/>
    <x v="658"/>
    <x v="637"/>
    <x v="637"/>
    <n v="377"/>
    <n v="183245"/>
  </r>
  <r>
    <x v="1"/>
    <x v="2"/>
    <x v="5"/>
    <x v="10"/>
    <x v="170"/>
    <x v="432"/>
    <x v="432"/>
    <n v="88"/>
    <n v="40360"/>
  </r>
  <r>
    <x v="10"/>
    <x v="2"/>
    <x v="5"/>
    <x v="10"/>
    <x v="161"/>
    <x v="387"/>
    <x v="387"/>
    <n v="367"/>
    <n v="183180"/>
  </r>
  <r>
    <x v="2"/>
    <x v="2"/>
    <x v="5"/>
    <x v="10"/>
    <x v="171"/>
    <x v="638"/>
    <x v="638"/>
    <n v="162"/>
    <n v="71330"/>
  </r>
  <r>
    <x v="4"/>
    <x v="2"/>
    <x v="5"/>
    <x v="10"/>
    <x v="172"/>
    <x v="378"/>
    <x v="378"/>
    <n v="56"/>
    <n v="25200"/>
  </r>
  <r>
    <x v="11"/>
    <x v="2"/>
    <x v="5"/>
    <x v="10"/>
    <x v="29"/>
    <x v="639"/>
    <x v="639"/>
    <n v="60"/>
    <n v="33000"/>
  </r>
  <r>
    <x v="5"/>
    <x v="2"/>
    <x v="5"/>
    <x v="10"/>
    <x v="664"/>
    <x v="231"/>
    <x v="231"/>
    <n v="178"/>
    <n v="110890"/>
  </r>
  <r>
    <x v="4"/>
    <x v="2"/>
    <x v="5"/>
    <x v="10"/>
    <x v="160"/>
    <x v="640"/>
    <x v="640"/>
    <n v="120"/>
    <n v="103140"/>
  </r>
  <r>
    <x v="10"/>
    <x v="2"/>
    <x v="5"/>
    <x v="10"/>
    <x v="447"/>
    <x v="47"/>
    <x v="47"/>
    <n v="276"/>
    <n v="155230"/>
  </r>
  <r>
    <x v="7"/>
    <x v="2"/>
    <x v="5"/>
    <x v="122"/>
    <x v="665"/>
    <x v="370"/>
    <x v="370"/>
    <n v="129"/>
    <n v="62804.999999999993"/>
  </r>
  <r>
    <x v="11"/>
    <x v="2"/>
    <x v="5"/>
    <x v="75"/>
    <x v="666"/>
    <x v="641"/>
    <x v="641"/>
    <n v="712"/>
    <n v="374680"/>
  </r>
  <r>
    <x v="6"/>
    <x v="1"/>
    <x v="6"/>
    <x v="12"/>
    <x v="453"/>
    <x v="642"/>
    <x v="642"/>
    <n v="233"/>
    <n v="124975"/>
  </r>
  <r>
    <x v="0"/>
    <x v="1"/>
    <x v="6"/>
    <x v="83"/>
    <x v="667"/>
    <x v="643"/>
    <x v="643"/>
    <n v="74"/>
    <n v="36355"/>
  </r>
  <r>
    <x v="9"/>
    <x v="1"/>
    <x v="6"/>
    <x v="376"/>
    <x v="668"/>
    <x v="12"/>
    <x v="12"/>
    <n v="109"/>
    <n v="54255"/>
  </r>
  <r>
    <x v="1"/>
    <x v="2"/>
    <x v="7"/>
    <x v="13"/>
    <x v="669"/>
    <x v="552"/>
    <x v="552"/>
    <n v="178"/>
    <n v="98460"/>
  </r>
  <r>
    <x v="8"/>
    <x v="2"/>
    <x v="7"/>
    <x v="13"/>
    <x v="454"/>
    <x v="644"/>
    <x v="644"/>
    <n v="117"/>
    <n v="64995"/>
  </r>
  <r>
    <x v="6"/>
    <x v="2"/>
    <x v="7"/>
    <x v="13"/>
    <x v="670"/>
    <x v="645"/>
    <x v="645"/>
    <n v="109"/>
    <n v="49935"/>
  </r>
  <r>
    <x v="3"/>
    <x v="2"/>
    <x v="7"/>
    <x v="377"/>
    <x v="671"/>
    <x v="62"/>
    <x v="62"/>
    <n v="136"/>
    <n v="74360"/>
  </r>
  <r>
    <x v="11"/>
    <x v="0"/>
    <x v="0"/>
    <x v="124"/>
    <x v="181"/>
    <x v="646"/>
    <x v="646"/>
    <n v="72"/>
    <n v="30560"/>
  </r>
  <r>
    <x v="11"/>
    <x v="1"/>
    <x v="2"/>
    <x v="176"/>
    <x v="672"/>
    <x v="59"/>
    <x v="59"/>
    <n v="187"/>
    <n v="117655"/>
  </r>
  <r>
    <x v="11"/>
    <x v="3"/>
    <x v="10"/>
    <x v="17"/>
    <x v="187"/>
    <x v="47"/>
    <x v="47"/>
    <n v="538"/>
    <n v="312475"/>
  </r>
  <r>
    <x v="9"/>
    <x v="3"/>
    <x v="10"/>
    <x v="282"/>
    <x v="673"/>
    <x v="647"/>
    <x v="647"/>
    <n v="108"/>
    <n v="53640"/>
  </r>
  <r>
    <x v="10"/>
    <x v="3"/>
    <x v="10"/>
    <x v="283"/>
    <x v="461"/>
    <x v="648"/>
    <x v="648"/>
    <n v="58"/>
    <n v="29719.999999999996"/>
  </r>
  <r>
    <x v="8"/>
    <x v="0"/>
    <x v="15"/>
    <x v="116"/>
    <x v="674"/>
    <x v="649"/>
    <x v="649"/>
    <n v="39"/>
    <n v="18630"/>
  </r>
  <r>
    <x v="8"/>
    <x v="1"/>
    <x v="18"/>
    <x v="127"/>
    <x v="189"/>
    <x v="650"/>
    <x v="650"/>
    <n v="63"/>
    <n v="42590"/>
  </r>
  <r>
    <x v="6"/>
    <x v="1"/>
    <x v="9"/>
    <x v="378"/>
    <x v="675"/>
    <x v="30"/>
    <x v="30"/>
    <n v="108"/>
    <n v="53860"/>
  </r>
  <r>
    <x v="4"/>
    <x v="2"/>
    <x v="5"/>
    <x v="9"/>
    <x v="676"/>
    <x v="651"/>
    <x v="651"/>
    <n v="56"/>
    <n v="29760"/>
  </r>
  <r>
    <x v="1"/>
    <x v="2"/>
    <x v="5"/>
    <x v="26"/>
    <x v="168"/>
    <x v="652"/>
    <x v="652"/>
    <n v="70"/>
    <n v="28900.000000000004"/>
  </r>
  <r>
    <x v="4"/>
    <x v="2"/>
    <x v="5"/>
    <x v="26"/>
    <x v="677"/>
    <x v="72"/>
    <x v="72"/>
    <n v="189"/>
    <n v="96255"/>
  </r>
  <r>
    <x v="9"/>
    <x v="2"/>
    <x v="5"/>
    <x v="10"/>
    <x v="678"/>
    <x v="491"/>
    <x v="491"/>
    <n v="234"/>
    <n v="117105"/>
  </r>
  <r>
    <x v="7"/>
    <x v="2"/>
    <x v="5"/>
    <x v="10"/>
    <x v="172"/>
    <x v="653"/>
    <x v="653"/>
    <n v="271"/>
    <n v="135490"/>
  </r>
  <r>
    <x v="9"/>
    <x v="2"/>
    <x v="5"/>
    <x v="10"/>
    <x v="29"/>
    <x v="654"/>
    <x v="654"/>
    <n v="126"/>
    <n v="59280"/>
  </r>
  <r>
    <x v="4"/>
    <x v="2"/>
    <x v="5"/>
    <x v="10"/>
    <x v="447"/>
    <x v="187"/>
    <x v="187"/>
    <n v="188"/>
    <n v="90580"/>
  </r>
  <r>
    <x v="10"/>
    <x v="2"/>
    <x v="5"/>
    <x v="122"/>
    <x v="679"/>
    <x v="277"/>
    <x v="277"/>
    <n v="140"/>
    <n v="71080"/>
  </r>
  <r>
    <x v="8"/>
    <x v="2"/>
    <x v="5"/>
    <x v="123"/>
    <x v="680"/>
    <x v="655"/>
    <x v="655"/>
    <n v="160"/>
    <n v="64640"/>
  </r>
  <r>
    <x v="11"/>
    <x v="2"/>
    <x v="7"/>
    <x v="13"/>
    <x v="669"/>
    <x v="656"/>
    <x v="656"/>
    <n v="60"/>
    <n v="34680"/>
  </r>
  <r>
    <x v="2"/>
    <x v="2"/>
    <x v="7"/>
    <x v="377"/>
    <x v="671"/>
    <x v="657"/>
    <x v="657"/>
    <n v="124"/>
    <n v="64825.000000000007"/>
  </r>
  <r>
    <x v="5"/>
    <x v="0"/>
    <x v="0"/>
    <x v="124"/>
    <x v="181"/>
    <x v="140"/>
    <x v="140"/>
    <n v="111"/>
    <n v="52875"/>
  </r>
  <r>
    <x v="8"/>
    <x v="1"/>
    <x v="2"/>
    <x v="175"/>
    <x v="469"/>
    <x v="658"/>
    <x v="658"/>
    <n v="139"/>
    <n v="63055"/>
  </r>
  <r>
    <x v="1"/>
    <x v="1"/>
    <x v="2"/>
    <x v="14"/>
    <x v="32"/>
    <x v="457"/>
    <x v="457"/>
    <n v="518"/>
    <n v="252480"/>
  </r>
  <r>
    <x v="2"/>
    <x v="1"/>
    <x v="2"/>
    <x v="14"/>
    <x v="135"/>
    <x v="659"/>
    <x v="659"/>
    <n v="64"/>
    <n v="27760"/>
  </r>
  <r>
    <x v="5"/>
    <x v="3"/>
    <x v="8"/>
    <x v="111"/>
    <x v="659"/>
    <x v="660"/>
    <x v="660"/>
    <n v="248"/>
    <n v="115200"/>
  </r>
  <r>
    <x v="7"/>
    <x v="3"/>
    <x v="10"/>
    <x v="17"/>
    <x v="660"/>
    <x v="661"/>
    <x v="661"/>
    <n v="502"/>
    <n v="251250.00000000003"/>
  </r>
  <r>
    <x v="2"/>
    <x v="3"/>
    <x v="10"/>
    <x v="17"/>
    <x v="472"/>
    <x v="98"/>
    <x v="98"/>
    <n v="1206"/>
    <n v="562600"/>
  </r>
  <r>
    <x v="9"/>
    <x v="3"/>
    <x v="10"/>
    <x v="17"/>
    <x v="473"/>
    <x v="662"/>
    <x v="662"/>
    <n v="275"/>
    <n v="127645"/>
  </r>
  <r>
    <x v="9"/>
    <x v="3"/>
    <x v="10"/>
    <x v="18"/>
    <x v="474"/>
    <x v="663"/>
    <x v="663"/>
    <n v="63"/>
    <n v="28240"/>
  </r>
  <r>
    <x v="2"/>
    <x v="3"/>
    <x v="10"/>
    <x v="18"/>
    <x v="681"/>
    <x v="664"/>
    <x v="664"/>
    <n v="72"/>
    <n v="34980"/>
  </r>
  <r>
    <x v="4"/>
    <x v="3"/>
    <x v="10"/>
    <x v="18"/>
    <x v="195"/>
    <x v="665"/>
    <x v="665"/>
    <n v="84"/>
    <n v="38700"/>
  </r>
  <r>
    <x v="6"/>
    <x v="0"/>
    <x v="15"/>
    <x v="116"/>
    <x v="674"/>
    <x v="666"/>
    <x v="666"/>
    <n v="60"/>
    <n v="31939.999999999996"/>
  </r>
  <r>
    <x v="7"/>
    <x v="1"/>
    <x v="18"/>
    <x v="127"/>
    <x v="682"/>
    <x v="667"/>
    <x v="667"/>
    <n v="80"/>
    <n v="33940"/>
  </r>
  <r>
    <x v="9"/>
    <x v="2"/>
    <x v="11"/>
    <x v="20"/>
    <x v="683"/>
    <x v="668"/>
    <x v="668"/>
    <n v="54"/>
    <n v="24495"/>
  </r>
  <r>
    <x v="7"/>
    <x v="1"/>
    <x v="9"/>
    <x v="379"/>
    <x v="684"/>
    <x v="558"/>
    <x v="558"/>
    <n v="64"/>
    <n v="43345"/>
  </r>
  <r>
    <x v="1"/>
    <x v="1"/>
    <x v="9"/>
    <x v="380"/>
    <x v="685"/>
    <x v="312"/>
    <x v="312"/>
    <n v="45"/>
    <n v="27455"/>
  </r>
  <r>
    <x v="9"/>
    <x v="1"/>
    <x v="9"/>
    <x v="381"/>
    <x v="686"/>
    <x v="460"/>
    <x v="460"/>
    <n v="58"/>
    <n v="32594.999999999996"/>
  </r>
  <r>
    <x v="1"/>
    <x v="1"/>
    <x v="9"/>
    <x v="382"/>
    <x v="687"/>
    <x v="669"/>
    <x v="669"/>
    <n v="72"/>
    <n v="43689.999999999993"/>
  </r>
  <r>
    <x v="7"/>
    <x v="1"/>
    <x v="9"/>
    <x v="383"/>
    <x v="688"/>
    <x v="670"/>
    <x v="670"/>
    <n v="53"/>
    <n v="11925"/>
  </r>
  <r>
    <x v="5"/>
    <x v="3"/>
    <x v="12"/>
    <x v="131"/>
    <x v="200"/>
    <x v="671"/>
    <x v="671"/>
    <n v="55"/>
    <n v="32745"/>
  </r>
  <r>
    <x v="0"/>
    <x v="1"/>
    <x v="9"/>
    <x v="384"/>
    <x v="689"/>
    <x v="360"/>
    <x v="360"/>
    <n v="83"/>
    <n v="47310"/>
  </r>
  <r>
    <x v="2"/>
    <x v="1"/>
    <x v="9"/>
    <x v="385"/>
    <x v="690"/>
    <x v="187"/>
    <x v="187"/>
    <n v="96"/>
    <n v="53020"/>
  </r>
  <r>
    <x v="4"/>
    <x v="1"/>
    <x v="9"/>
    <x v="386"/>
    <x v="691"/>
    <x v="66"/>
    <x v="66"/>
    <n v="61"/>
    <n v="25795.000000000004"/>
  </r>
  <r>
    <x v="0"/>
    <x v="1"/>
    <x v="9"/>
    <x v="387"/>
    <x v="692"/>
    <x v="672"/>
    <x v="672"/>
    <n v="73"/>
    <n v="35135"/>
  </r>
  <r>
    <x v="10"/>
    <x v="1"/>
    <x v="9"/>
    <x v="388"/>
    <x v="693"/>
    <x v="673"/>
    <x v="673"/>
    <n v="113"/>
    <n v="59075.000000000007"/>
  </r>
  <r>
    <x v="7"/>
    <x v="1"/>
    <x v="9"/>
    <x v="389"/>
    <x v="694"/>
    <x v="674"/>
    <x v="674"/>
    <n v="106"/>
    <n v="71940"/>
  </r>
  <r>
    <x v="3"/>
    <x v="1"/>
    <x v="9"/>
    <x v="390"/>
    <x v="695"/>
    <x v="675"/>
    <x v="675"/>
    <n v="67"/>
    <n v="37280"/>
  </r>
  <r>
    <x v="3"/>
    <x v="1"/>
    <x v="9"/>
    <x v="391"/>
    <x v="696"/>
    <x v="674"/>
    <x v="674"/>
    <n v="83"/>
    <n v="44825.000000000007"/>
  </r>
  <r>
    <x v="1"/>
    <x v="1"/>
    <x v="9"/>
    <x v="392"/>
    <x v="697"/>
    <x v="354"/>
    <x v="354"/>
    <n v="58"/>
    <n v="34155"/>
  </r>
  <r>
    <x v="7"/>
    <x v="0"/>
    <x v="3"/>
    <x v="353"/>
    <x v="698"/>
    <x v="676"/>
    <x v="676"/>
    <n v="154"/>
    <n v="80354.999999999985"/>
  </r>
  <r>
    <x v="2"/>
    <x v="0"/>
    <x v="3"/>
    <x v="393"/>
    <x v="699"/>
    <x v="677"/>
    <x v="677"/>
    <n v="199"/>
    <n v="97130"/>
  </r>
  <r>
    <x v="4"/>
    <x v="0"/>
    <x v="3"/>
    <x v="141"/>
    <x v="700"/>
    <x v="286"/>
    <x v="286"/>
    <n v="146"/>
    <n v="63210"/>
  </r>
  <r>
    <x v="10"/>
    <x v="0"/>
    <x v="3"/>
    <x v="279"/>
    <x v="701"/>
    <x v="366"/>
    <x v="366"/>
    <n v="58"/>
    <n v="27430.000000000004"/>
  </r>
  <r>
    <x v="4"/>
    <x v="0"/>
    <x v="3"/>
    <x v="394"/>
    <x v="702"/>
    <x v="678"/>
    <x v="678"/>
    <n v="138"/>
    <n v="67200"/>
  </r>
  <r>
    <x v="5"/>
    <x v="0"/>
    <x v="3"/>
    <x v="395"/>
    <x v="703"/>
    <x v="679"/>
    <x v="679"/>
    <n v="64"/>
    <n v="36855"/>
  </r>
  <r>
    <x v="1"/>
    <x v="0"/>
    <x v="3"/>
    <x v="395"/>
    <x v="704"/>
    <x v="680"/>
    <x v="680"/>
    <n v="59"/>
    <n v="33800"/>
  </r>
  <r>
    <x v="0"/>
    <x v="0"/>
    <x v="3"/>
    <x v="396"/>
    <x v="705"/>
    <x v="681"/>
    <x v="681"/>
    <n v="49"/>
    <n v="22065"/>
  </r>
  <r>
    <x v="10"/>
    <x v="2"/>
    <x v="5"/>
    <x v="121"/>
    <x v="706"/>
    <x v="603"/>
    <x v="603"/>
    <n v="83"/>
    <n v="37735"/>
  </r>
  <r>
    <x v="5"/>
    <x v="2"/>
    <x v="5"/>
    <x v="143"/>
    <x v="707"/>
    <x v="682"/>
    <x v="682"/>
    <n v="52"/>
    <n v="28260"/>
  </r>
  <r>
    <x v="11"/>
    <x v="2"/>
    <x v="5"/>
    <x v="9"/>
    <x v="708"/>
    <x v="683"/>
    <x v="683"/>
    <n v="47"/>
    <n v="25025"/>
  </r>
  <r>
    <x v="3"/>
    <x v="2"/>
    <x v="5"/>
    <x v="9"/>
    <x v="40"/>
    <x v="411"/>
    <x v="411"/>
    <n v="104"/>
    <n v="50430"/>
  </r>
  <r>
    <x v="4"/>
    <x v="2"/>
    <x v="5"/>
    <x v="9"/>
    <x v="709"/>
    <x v="684"/>
    <x v="684"/>
    <n v="83"/>
    <n v="39255"/>
  </r>
  <r>
    <x v="8"/>
    <x v="2"/>
    <x v="5"/>
    <x v="397"/>
    <x v="710"/>
    <x v="685"/>
    <x v="685"/>
    <n v="45"/>
    <n v="16790"/>
  </r>
  <r>
    <x v="6"/>
    <x v="2"/>
    <x v="5"/>
    <x v="397"/>
    <x v="711"/>
    <x v="686"/>
    <x v="686"/>
    <n v="94"/>
    <n v="62310.000000000007"/>
  </r>
  <r>
    <x v="11"/>
    <x v="2"/>
    <x v="5"/>
    <x v="10"/>
    <x v="712"/>
    <x v="687"/>
    <x v="687"/>
    <n v="60"/>
    <n v="27070.000000000004"/>
  </r>
  <r>
    <x v="3"/>
    <x v="2"/>
    <x v="5"/>
    <x v="145"/>
    <x v="713"/>
    <x v="108"/>
    <x v="108"/>
    <n v="191"/>
    <n v="104260"/>
  </r>
  <r>
    <x v="6"/>
    <x v="2"/>
    <x v="5"/>
    <x v="75"/>
    <x v="714"/>
    <x v="79"/>
    <x v="79"/>
    <n v="41"/>
    <n v="25469.999999999996"/>
  </r>
  <r>
    <x v="11"/>
    <x v="2"/>
    <x v="5"/>
    <x v="11"/>
    <x v="715"/>
    <x v="200"/>
    <x v="200"/>
    <n v="66"/>
    <n v="36315"/>
  </r>
  <r>
    <x v="2"/>
    <x v="2"/>
    <x v="5"/>
    <x v="30"/>
    <x v="716"/>
    <x v="688"/>
    <x v="688"/>
    <n v="197"/>
    <n v="77125"/>
  </r>
  <r>
    <x v="1"/>
    <x v="2"/>
    <x v="5"/>
    <x v="150"/>
    <x v="717"/>
    <x v="689"/>
    <x v="689"/>
    <n v="80"/>
    <n v="36760"/>
  </r>
  <r>
    <x v="4"/>
    <x v="1"/>
    <x v="6"/>
    <x v="12"/>
    <x v="718"/>
    <x v="690"/>
    <x v="690"/>
    <n v="51"/>
    <n v="33810"/>
  </r>
  <r>
    <x v="0"/>
    <x v="1"/>
    <x v="6"/>
    <x v="12"/>
    <x v="719"/>
    <x v="691"/>
    <x v="691"/>
    <n v="68"/>
    <n v="30460"/>
  </r>
  <r>
    <x v="6"/>
    <x v="1"/>
    <x v="6"/>
    <x v="376"/>
    <x v="720"/>
    <x v="692"/>
    <x v="692"/>
    <n v="72"/>
    <n v="40850"/>
  </r>
  <r>
    <x v="7"/>
    <x v="1"/>
    <x v="6"/>
    <x v="376"/>
    <x v="721"/>
    <x v="286"/>
    <x v="286"/>
    <n v="98"/>
    <n v="58800"/>
  </r>
  <r>
    <x v="3"/>
    <x v="1"/>
    <x v="6"/>
    <x v="398"/>
    <x v="722"/>
    <x v="693"/>
    <x v="693"/>
    <n v="75"/>
    <n v="42885"/>
  </r>
  <r>
    <x v="11"/>
    <x v="3"/>
    <x v="12"/>
    <x v="399"/>
    <x v="723"/>
    <x v="67"/>
    <x v="67"/>
    <n v="92"/>
    <n v="52480"/>
  </r>
  <r>
    <x v="4"/>
    <x v="3"/>
    <x v="12"/>
    <x v="400"/>
    <x v="724"/>
    <x v="237"/>
    <x v="237"/>
    <n v="31"/>
    <n v="16765"/>
  </r>
  <r>
    <x v="7"/>
    <x v="3"/>
    <x v="12"/>
    <x v="400"/>
    <x v="725"/>
    <x v="694"/>
    <x v="694"/>
    <n v="62"/>
    <n v="37610"/>
  </r>
  <r>
    <x v="7"/>
    <x v="3"/>
    <x v="12"/>
    <x v="301"/>
    <x v="726"/>
    <x v="139"/>
    <x v="139"/>
    <n v="155"/>
    <n v="125795"/>
  </r>
  <r>
    <x v="4"/>
    <x v="3"/>
    <x v="12"/>
    <x v="153"/>
    <x v="240"/>
    <x v="380"/>
    <x v="380"/>
    <n v="67"/>
    <n v="35375"/>
  </r>
  <r>
    <x v="3"/>
    <x v="3"/>
    <x v="12"/>
    <x v="401"/>
    <x v="727"/>
    <x v="524"/>
    <x v="524"/>
    <n v="57"/>
    <n v="28065"/>
  </r>
  <r>
    <x v="5"/>
    <x v="3"/>
    <x v="12"/>
    <x v="154"/>
    <x v="728"/>
    <x v="695"/>
    <x v="695"/>
    <n v="155"/>
    <n v="110100"/>
  </r>
  <r>
    <x v="11"/>
    <x v="3"/>
    <x v="12"/>
    <x v="155"/>
    <x v="729"/>
    <x v="696"/>
    <x v="696"/>
    <n v="50"/>
    <n v="30339.999999999996"/>
  </r>
  <r>
    <x v="5"/>
    <x v="3"/>
    <x v="12"/>
    <x v="155"/>
    <x v="242"/>
    <x v="581"/>
    <x v="581"/>
    <n v="387"/>
    <n v="218285"/>
  </r>
  <r>
    <x v="8"/>
    <x v="3"/>
    <x v="12"/>
    <x v="155"/>
    <x v="730"/>
    <x v="697"/>
    <x v="697"/>
    <n v="55"/>
    <n v="25285"/>
  </r>
  <r>
    <x v="9"/>
    <x v="3"/>
    <x v="12"/>
    <x v="155"/>
    <x v="731"/>
    <x v="250"/>
    <x v="250"/>
    <n v="65"/>
    <n v="24645"/>
  </r>
  <r>
    <x v="9"/>
    <x v="3"/>
    <x v="12"/>
    <x v="155"/>
    <x v="732"/>
    <x v="698"/>
    <x v="698"/>
    <n v="51"/>
    <n v="26565"/>
  </r>
  <r>
    <x v="0"/>
    <x v="3"/>
    <x v="12"/>
    <x v="155"/>
    <x v="733"/>
    <x v="699"/>
    <x v="699"/>
    <n v="56"/>
    <n v="25480"/>
  </r>
  <r>
    <x v="4"/>
    <x v="3"/>
    <x v="12"/>
    <x v="402"/>
    <x v="734"/>
    <x v="442"/>
    <x v="442"/>
    <n v="192"/>
    <n v="90140"/>
  </r>
  <r>
    <x v="5"/>
    <x v="3"/>
    <x v="12"/>
    <x v="156"/>
    <x v="735"/>
    <x v="620"/>
    <x v="620"/>
    <n v="88"/>
    <n v="50020.000000000007"/>
  </r>
  <r>
    <x v="9"/>
    <x v="3"/>
    <x v="12"/>
    <x v="403"/>
    <x v="736"/>
    <x v="671"/>
    <x v="671"/>
    <n v="58"/>
    <n v="28560"/>
  </r>
  <r>
    <x v="2"/>
    <x v="3"/>
    <x v="12"/>
    <x v="157"/>
    <x v="737"/>
    <x v="700"/>
    <x v="700"/>
    <n v="55"/>
    <n v="27480"/>
  </r>
  <r>
    <x v="7"/>
    <x v="3"/>
    <x v="12"/>
    <x v="157"/>
    <x v="738"/>
    <x v="701"/>
    <x v="701"/>
    <n v="67"/>
    <n v="35165"/>
  </r>
  <r>
    <x v="10"/>
    <x v="3"/>
    <x v="12"/>
    <x v="157"/>
    <x v="739"/>
    <x v="218"/>
    <x v="218"/>
    <n v="36"/>
    <n v="17640"/>
  </r>
  <r>
    <x v="6"/>
    <x v="3"/>
    <x v="12"/>
    <x v="157"/>
    <x v="244"/>
    <x v="702"/>
    <x v="702"/>
    <n v="46"/>
    <n v="29760"/>
  </r>
  <r>
    <x v="4"/>
    <x v="3"/>
    <x v="12"/>
    <x v="158"/>
    <x v="740"/>
    <x v="227"/>
    <x v="227"/>
    <n v="82"/>
    <n v="52615"/>
  </r>
  <r>
    <x v="4"/>
    <x v="3"/>
    <x v="12"/>
    <x v="158"/>
    <x v="245"/>
    <x v="135"/>
    <x v="135"/>
    <n v="43"/>
    <n v="29395"/>
  </r>
  <r>
    <x v="9"/>
    <x v="3"/>
    <x v="12"/>
    <x v="158"/>
    <x v="741"/>
    <x v="703"/>
    <x v="703"/>
    <n v="74"/>
    <n v="55850"/>
  </r>
  <r>
    <x v="6"/>
    <x v="3"/>
    <x v="12"/>
    <x v="305"/>
    <x v="522"/>
    <x v="297"/>
    <x v="297"/>
    <n v="54"/>
    <n v="35335"/>
  </r>
  <r>
    <x v="8"/>
    <x v="3"/>
    <x v="12"/>
    <x v="306"/>
    <x v="742"/>
    <x v="704"/>
    <x v="704"/>
    <n v="81"/>
    <n v="51000.000000000007"/>
  </r>
  <r>
    <x v="1"/>
    <x v="3"/>
    <x v="12"/>
    <x v="404"/>
    <x v="743"/>
    <x v="705"/>
    <x v="705"/>
    <n v="51"/>
    <n v="28665"/>
  </r>
  <r>
    <x v="3"/>
    <x v="3"/>
    <x v="12"/>
    <x v="307"/>
    <x v="744"/>
    <x v="516"/>
    <x v="516"/>
    <n v="78"/>
    <n v="44470.000000000007"/>
  </r>
  <r>
    <x v="4"/>
    <x v="3"/>
    <x v="12"/>
    <x v="307"/>
    <x v="745"/>
    <x v="706"/>
    <x v="706"/>
    <n v="57"/>
    <n v="39525"/>
  </r>
  <r>
    <x v="8"/>
    <x v="3"/>
    <x v="12"/>
    <x v="308"/>
    <x v="746"/>
    <x v="707"/>
    <x v="707"/>
    <n v="44"/>
    <n v="27000"/>
  </r>
  <r>
    <x v="6"/>
    <x v="3"/>
    <x v="12"/>
    <x v="160"/>
    <x v="747"/>
    <x v="708"/>
    <x v="708"/>
    <n v="51"/>
    <n v="27480"/>
  </r>
  <r>
    <x v="1"/>
    <x v="3"/>
    <x v="12"/>
    <x v="160"/>
    <x v="248"/>
    <x v="709"/>
    <x v="709"/>
    <n v="40"/>
    <n v="28360"/>
  </r>
  <r>
    <x v="10"/>
    <x v="3"/>
    <x v="12"/>
    <x v="160"/>
    <x v="748"/>
    <x v="585"/>
    <x v="585"/>
    <n v="52"/>
    <n v="27920.000000000004"/>
  </r>
  <r>
    <x v="8"/>
    <x v="3"/>
    <x v="12"/>
    <x v="161"/>
    <x v="749"/>
    <x v="710"/>
    <x v="710"/>
    <n v="146"/>
    <n v="72620"/>
  </r>
  <r>
    <x v="8"/>
    <x v="3"/>
    <x v="12"/>
    <x v="405"/>
    <x v="750"/>
    <x v="711"/>
    <x v="711"/>
    <n v="123"/>
    <n v="74230"/>
  </r>
  <r>
    <x v="5"/>
    <x v="3"/>
    <x v="12"/>
    <x v="162"/>
    <x v="751"/>
    <x v="453"/>
    <x v="453"/>
    <n v="54"/>
    <n v="29210"/>
  </r>
  <r>
    <x v="4"/>
    <x v="3"/>
    <x v="12"/>
    <x v="162"/>
    <x v="752"/>
    <x v="712"/>
    <x v="712"/>
    <n v="107"/>
    <n v="53749.999999999993"/>
  </r>
  <r>
    <x v="8"/>
    <x v="3"/>
    <x v="12"/>
    <x v="162"/>
    <x v="753"/>
    <x v="713"/>
    <x v="713"/>
    <n v="358"/>
    <n v="221970"/>
  </r>
  <r>
    <x v="10"/>
    <x v="3"/>
    <x v="12"/>
    <x v="162"/>
    <x v="251"/>
    <x v="714"/>
    <x v="714"/>
    <n v="435"/>
    <n v="266290"/>
  </r>
  <r>
    <x v="0"/>
    <x v="3"/>
    <x v="12"/>
    <x v="163"/>
    <x v="754"/>
    <x v="715"/>
    <x v="715"/>
    <n v="49"/>
    <n v="31500"/>
  </r>
  <r>
    <x v="11"/>
    <x v="3"/>
    <x v="12"/>
    <x v="163"/>
    <x v="755"/>
    <x v="115"/>
    <x v="115"/>
    <n v="206"/>
    <n v="110735"/>
  </r>
  <r>
    <x v="11"/>
    <x v="3"/>
    <x v="12"/>
    <x v="163"/>
    <x v="252"/>
    <x v="716"/>
    <x v="716"/>
    <n v="114"/>
    <n v="73140"/>
  </r>
  <r>
    <x v="9"/>
    <x v="3"/>
    <x v="12"/>
    <x v="163"/>
    <x v="756"/>
    <x v="717"/>
    <x v="717"/>
    <n v="78"/>
    <n v="29695"/>
  </r>
  <r>
    <x v="9"/>
    <x v="3"/>
    <x v="12"/>
    <x v="164"/>
    <x v="757"/>
    <x v="718"/>
    <x v="718"/>
    <n v="43"/>
    <n v="27505"/>
  </r>
  <r>
    <x v="5"/>
    <x v="3"/>
    <x v="12"/>
    <x v="164"/>
    <x v="758"/>
    <x v="719"/>
    <x v="719"/>
    <n v="97"/>
    <n v="52180.000000000007"/>
  </r>
  <r>
    <x v="9"/>
    <x v="3"/>
    <x v="12"/>
    <x v="406"/>
    <x v="759"/>
    <x v="720"/>
    <x v="720"/>
    <n v="112"/>
    <n v="59615"/>
  </r>
  <r>
    <x v="7"/>
    <x v="3"/>
    <x v="12"/>
    <x v="165"/>
    <x v="254"/>
    <x v="721"/>
    <x v="721"/>
    <n v="239"/>
    <n v="131825"/>
  </r>
  <r>
    <x v="7"/>
    <x v="3"/>
    <x v="12"/>
    <x v="166"/>
    <x v="760"/>
    <x v="94"/>
    <x v="94"/>
    <n v="95"/>
    <n v="57515"/>
  </r>
  <r>
    <x v="0"/>
    <x v="3"/>
    <x v="12"/>
    <x v="166"/>
    <x v="255"/>
    <x v="722"/>
    <x v="722"/>
    <n v="74"/>
    <n v="45410"/>
  </r>
  <r>
    <x v="2"/>
    <x v="3"/>
    <x v="12"/>
    <x v="407"/>
    <x v="761"/>
    <x v="723"/>
    <x v="723"/>
    <n v="82"/>
    <n v="55610"/>
  </r>
  <r>
    <x v="1"/>
    <x v="3"/>
    <x v="12"/>
    <x v="408"/>
    <x v="762"/>
    <x v="275"/>
    <x v="275"/>
    <n v="67"/>
    <n v="33010"/>
  </r>
  <r>
    <x v="10"/>
    <x v="3"/>
    <x v="12"/>
    <x v="409"/>
    <x v="763"/>
    <x v="724"/>
    <x v="724"/>
    <n v="56"/>
    <n v="26830"/>
  </r>
  <r>
    <x v="5"/>
    <x v="3"/>
    <x v="12"/>
    <x v="167"/>
    <x v="764"/>
    <x v="508"/>
    <x v="508"/>
    <n v="57"/>
    <n v="35690"/>
  </r>
  <r>
    <x v="1"/>
    <x v="3"/>
    <x v="12"/>
    <x v="167"/>
    <x v="256"/>
    <x v="681"/>
    <x v="681"/>
    <n v="48"/>
    <n v="28570"/>
  </r>
  <r>
    <x v="5"/>
    <x v="3"/>
    <x v="12"/>
    <x v="309"/>
    <x v="530"/>
    <x v="725"/>
    <x v="725"/>
    <n v="122"/>
    <n v="75055"/>
  </r>
  <r>
    <x v="10"/>
    <x v="3"/>
    <x v="12"/>
    <x v="309"/>
    <x v="765"/>
    <x v="633"/>
    <x v="633"/>
    <n v="45"/>
    <n v="25225"/>
  </r>
  <r>
    <x v="7"/>
    <x v="3"/>
    <x v="12"/>
    <x v="410"/>
    <x v="766"/>
    <x v="62"/>
    <x v="62"/>
    <n v="81"/>
    <n v="38410"/>
  </r>
  <r>
    <x v="11"/>
    <x v="3"/>
    <x v="12"/>
    <x v="410"/>
    <x v="767"/>
    <x v="140"/>
    <x v="140"/>
    <n v="82"/>
    <n v="28785"/>
  </r>
  <r>
    <x v="4"/>
    <x v="3"/>
    <x v="12"/>
    <x v="411"/>
    <x v="768"/>
    <x v="726"/>
    <x v="726"/>
    <n v="108"/>
    <n v="70170"/>
  </r>
  <r>
    <x v="4"/>
    <x v="3"/>
    <x v="12"/>
    <x v="310"/>
    <x v="769"/>
    <x v="310"/>
    <x v="310"/>
    <n v="48"/>
    <n v="35325"/>
  </r>
  <r>
    <x v="0"/>
    <x v="3"/>
    <x v="12"/>
    <x v="310"/>
    <x v="770"/>
    <x v="727"/>
    <x v="727"/>
    <n v="104"/>
    <n v="62495"/>
  </r>
  <r>
    <x v="9"/>
    <x v="3"/>
    <x v="12"/>
    <x v="310"/>
    <x v="771"/>
    <x v="706"/>
    <x v="706"/>
    <n v="81"/>
    <n v="35245"/>
  </r>
  <r>
    <x v="0"/>
    <x v="3"/>
    <x v="12"/>
    <x v="412"/>
    <x v="772"/>
    <x v="513"/>
    <x v="513"/>
    <n v="87"/>
    <n v="51765"/>
  </r>
  <r>
    <x v="5"/>
    <x v="1"/>
    <x v="17"/>
    <x v="413"/>
    <x v="773"/>
    <x v="591"/>
    <x v="591"/>
    <n v="99"/>
    <n v="49705"/>
  </r>
  <r>
    <x v="4"/>
    <x v="2"/>
    <x v="7"/>
    <x v="170"/>
    <x v="259"/>
    <x v="728"/>
    <x v="728"/>
    <n v="41"/>
    <n v="25469.999999999996"/>
  </r>
  <r>
    <x v="3"/>
    <x v="2"/>
    <x v="7"/>
    <x v="171"/>
    <x v="774"/>
    <x v="729"/>
    <x v="729"/>
    <n v="121"/>
    <n v="56905"/>
  </r>
  <r>
    <x v="9"/>
    <x v="2"/>
    <x v="7"/>
    <x v="414"/>
    <x v="775"/>
    <x v="730"/>
    <x v="730"/>
    <n v="65"/>
    <n v="30360"/>
  </r>
  <r>
    <x v="7"/>
    <x v="2"/>
    <x v="7"/>
    <x v="377"/>
    <x v="776"/>
    <x v="478"/>
    <x v="478"/>
    <n v="175"/>
    <n v="106885"/>
  </r>
  <r>
    <x v="7"/>
    <x v="0"/>
    <x v="0"/>
    <x v="0"/>
    <x v="777"/>
    <x v="731"/>
    <x v="731"/>
    <n v="100"/>
    <n v="60900"/>
  </r>
  <r>
    <x v="5"/>
    <x v="0"/>
    <x v="0"/>
    <x v="415"/>
    <x v="778"/>
    <x v="732"/>
    <x v="732"/>
    <n v="55"/>
    <n v="32010"/>
  </r>
  <r>
    <x v="1"/>
    <x v="0"/>
    <x v="0"/>
    <x v="415"/>
    <x v="779"/>
    <x v="733"/>
    <x v="733"/>
    <n v="197"/>
    <n v="119315"/>
  </r>
  <r>
    <x v="0"/>
    <x v="0"/>
    <x v="0"/>
    <x v="416"/>
    <x v="780"/>
    <x v="734"/>
    <x v="734"/>
    <n v="64"/>
    <n v="33740"/>
  </r>
  <r>
    <x v="4"/>
    <x v="0"/>
    <x v="0"/>
    <x v="95"/>
    <x v="781"/>
    <x v="57"/>
    <x v="57"/>
    <n v="107"/>
    <n v="42505"/>
  </r>
  <r>
    <x v="9"/>
    <x v="0"/>
    <x v="0"/>
    <x v="417"/>
    <x v="782"/>
    <x v="735"/>
    <x v="735"/>
    <n v="46"/>
    <n v="23300"/>
  </r>
  <r>
    <x v="11"/>
    <x v="0"/>
    <x v="0"/>
    <x v="255"/>
    <x v="783"/>
    <x v="102"/>
    <x v="102"/>
    <n v="49"/>
    <n v="27130"/>
  </r>
  <r>
    <x v="0"/>
    <x v="0"/>
    <x v="0"/>
    <x v="418"/>
    <x v="784"/>
    <x v="568"/>
    <x v="568"/>
    <n v="70"/>
    <n v="40600"/>
  </r>
  <r>
    <x v="3"/>
    <x v="0"/>
    <x v="0"/>
    <x v="419"/>
    <x v="785"/>
    <x v="736"/>
    <x v="736"/>
    <n v="38"/>
    <n v="17895"/>
  </r>
  <r>
    <x v="0"/>
    <x v="0"/>
    <x v="0"/>
    <x v="420"/>
    <x v="786"/>
    <x v="23"/>
    <x v="23"/>
    <n v="58"/>
    <n v="31030"/>
  </r>
  <r>
    <x v="11"/>
    <x v="0"/>
    <x v="0"/>
    <x v="421"/>
    <x v="787"/>
    <x v="737"/>
    <x v="737"/>
    <n v="51"/>
    <n v="33760"/>
  </r>
  <r>
    <x v="7"/>
    <x v="0"/>
    <x v="0"/>
    <x v="422"/>
    <x v="788"/>
    <x v="200"/>
    <x v="200"/>
    <n v="146"/>
    <n v="78650"/>
  </r>
  <r>
    <x v="1"/>
    <x v="0"/>
    <x v="1"/>
    <x v="423"/>
    <x v="789"/>
    <x v="348"/>
    <x v="348"/>
    <n v="64"/>
    <n v="33075"/>
  </r>
  <r>
    <x v="5"/>
    <x v="0"/>
    <x v="1"/>
    <x v="424"/>
    <x v="790"/>
    <x v="107"/>
    <x v="107"/>
    <n v="50"/>
    <n v="16250"/>
  </r>
  <r>
    <x v="11"/>
    <x v="1"/>
    <x v="2"/>
    <x v="175"/>
    <x v="791"/>
    <x v="738"/>
    <x v="738"/>
    <n v="61"/>
    <n v="35025"/>
  </r>
  <r>
    <x v="3"/>
    <x v="1"/>
    <x v="2"/>
    <x v="175"/>
    <x v="792"/>
    <x v="739"/>
    <x v="739"/>
    <n v="50"/>
    <n v="16250"/>
  </r>
  <r>
    <x v="5"/>
    <x v="1"/>
    <x v="2"/>
    <x v="317"/>
    <x v="793"/>
    <x v="740"/>
    <x v="740"/>
    <n v="44"/>
    <n v="23580"/>
  </r>
  <r>
    <x v="11"/>
    <x v="1"/>
    <x v="2"/>
    <x v="317"/>
    <x v="794"/>
    <x v="741"/>
    <x v="741"/>
    <n v="48"/>
    <n v="29240"/>
  </r>
  <r>
    <x v="7"/>
    <x v="1"/>
    <x v="2"/>
    <x v="425"/>
    <x v="795"/>
    <x v="76"/>
    <x v="76"/>
    <n v="147"/>
    <n v="84880.000000000015"/>
  </r>
  <r>
    <x v="7"/>
    <x v="1"/>
    <x v="2"/>
    <x v="176"/>
    <x v="796"/>
    <x v="742"/>
    <x v="742"/>
    <n v="150"/>
    <n v="103140"/>
  </r>
  <r>
    <x v="0"/>
    <x v="1"/>
    <x v="2"/>
    <x v="318"/>
    <x v="797"/>
    <x v="743"/>
    <x v="743"/>
    <n v="71"/>
    <n v="39970"/>
  </r>
  <r>
    <x v="4"/>
    <x v="1"/>
    <x v="2"/>
    <x v="426"/>
    <x v="798"/>
    <x v="744"/>
    <x v="744"/>
    <n v="70"/>
    <n v="33455"/>
  </r>
  <r>
    <x v="10"/>
    <x v="1"/>
    <x v="2"/>
    <x v="427"/>
    <x v="799"/>
    <x v="597"/>
    <x v="597"/>
    <n v="44"/>
    <n v="31860"/>
  </r>
  <r>
    <x v="10"/>
    <x v="1"/>
    <x v="2"/>
    <x v="40"/>
    <x v="800"/>
    <x v="639"/>
    <x v="639"/>
    <n v="67"/>
    <n v="38010"/>
  </r>
  <r>
    <x v="10"/>
    <x v="1"/>
    <x v="2"/>
    <x v="14"/>
    <x v="801"/>
    <x v="379"/>
    <x v="379"/>
    <n v="78"/>
    <n v="37505"/>
  </r>
  <r>
    <x v="4"/>
    <x v="1"/>
    <x v="2"/>
    <x v="14"/>
    <x v="802"/>
    <x v="51"/>
    <x v="51"/>
    <n v="36"/>
    <n v="18700"/>
  </r>
  <r>
    <x v="0"/>
    <x v="1"/>
    <x v="2"/>
    <x v="14"/>
    <x v="803"/>
    <x v="745"/>
    <x v="745"/>
    <n v="25"/>
    <n v="8125"/>
  </r>
  <r>
    <x v="9"/>
    <x v="1"/>
    <x v="2"/>
    <x v="428"/>
    <x v="804"/>
    <x v="647"/>
    <x v="647"/>
    <n v="56"/>
    <n v="19350"/>
  </r>
  <r>
    <x v="11"/>
    <x v="1"/>
    <x v="2"/>
    <x v="181"/>
    <x v="805"/>
    <x v="746"/>
    <x v="746"/>
    <n v="182"/>
    <n v="120035"/>
  </r>
  <r>
    <x v="10"/>
    <x v="1"/>
    <x v="2"/>
    <x v="38"/>
    <x v="806"/>
    <x v="747"/>
    <x v="747"/>
    <n v="95"/>
    <n v="50485"/>
  </r>
  <r>
    <x v="0"/>
    <x v="3"/>
    <x v="8"/>
    <x v="429"/>
    <x v="807"/>
    <x v="748"/>
    <x v="748"/>
    <n v="118"/>
    <n v="53890"/>
  </r>
  <r>
    <x v="1"/>
    <x v="3"/>
    <x v="8"/>
    <x v="102"/>
    <x v="808"/>
    <x v="749"/>
    <x v="749"/>
    <n v="74"/>
    <n v="36220"/>
  </r>
  <r>
    <x v="0"/>
    <x v="3"/>
    <x v="8"/>
    <x v="430"/>
    <x v="809"/>
    <x v="750"/>
    <x v="750"/>
    <n v="82"/>
    <n v="48860"/>
  </r>
  <r>
    <x v="9"/>
    <x v="3"/>
    <x v="8"/>
    <x v="183"/>
    <x v="282"/>
    <x v="272"/>
    <x v="272"/>
    <n v="136"/>
    <n v="82270"/>
  </r>
  <r>
    <x v="4"/>
    <x v="3"/>
    <x v="8"/>
    <x v="431"/>
    <x v="810"/>
    <x v="751"/>
    <x v="751"/>
    <n v="56"/>
    <n v="33340"/>
  </r>
  <r>
    <x v="8"/>
    <x v="3"/>
    <x v="8"/>
    <x v="44"/>
    <x v="811"/>
    <x v="689"/>
    <x v="689"/>
    <n v="61"/>
    <n v="35180"/>
  </r>
  <r>
    <x v="2"/>
    <x v="3"/>
    <x v="8"/>
    <x v="432"/>
    <x v="812"/>
    <x v="752"/>
    <x v="752"/>
    <n v="100"/>
    <n v="66500"/>
  </r>
  <r>
    <x v="10"/>
    <x v="3"/>
    <x v="8"/>
    <x v="432"/>
    <x v="813"/>
    <x v="753"/>
    <x v="753"/>
    <n v="104"/>
    <n v="60840"/>
  </r>
  <r>
    <x v="8"/>
    <x v="3"/>
    <x v="8"/>
    <x v="365"/>
    <x v="814"/>
    <x v="754"/>
    <x v="754"/>
    <n v="141"/>
    <n v="84675"/>
  </r>
  <r>
    <x v="6"/>
    <x v="3"/>
    <x v="8"/>
    <x v="186"/>
    <x v="815"/>
    <x v="755"/>
    <x v="755"/>
    <n v="63"/>
    <n v="33695"/>
  </r>
  <r>
    <x v="6"/>
    <x v="3"/>
    <x v="8"/>
    <x v="186"/>
    <x v="816"/>
    <x v="322"/>
    <x v="322"/>
    <n v="63"/>
    <n v="37130"/>
  </r>
  <r>
    <x v="8"/>
    <x v="3"/>
    <x v="8"/>
    <x v="433"/>
    <x v="817"/>
    <x v="756"/>
    <x v="756"/>
    <n v="55"/>
    <n v="25105"/>
  </r>
  <r>
    <x v="3"/>
    <x v="3"/>
    <x v="8"/>
    <x v="329"/>
    <x v="818"/>
    <x v="606"/>
    <x v="606"/>
    <n v="102"/>
    <n v="53870"/>
  </r>
  <r>
    <x v="2"/>
    <x v="3"/>
    <x v="8"/>
    <x v="434"/>
    <x v="819"/>
    <x v="757"/>
    <x v="757"/>
    <n v="69"/>
    <n v="31570"/>
  </r>
  <r>
    <x v="4"/>
    <x v="3"/>
    <x v="8"/>
    <x v="435"/>
    <x v="820"/>
    <x v="758"/>
    <x v="758"/>
    <n v="43"/>
    <n v="26475"/>
  </r>
  <r>
    <x v="11"/>
    <x v="3"/>
    <x v="8"/>
    <x v="436"/>
    <x v="821"/>
    <x v="759"/>
    <x v="759"/>
    <n v="62"/>
    <n v="28999.999999999996"/>
  </r>
  <r>
    <x v="4"/>
    <x v="3"/>
    <x v="8"/>
    <x v="436"/>
    <x v="822"/>
    <x v="760"/>
    <x v="760"/>
    <n v="69"/>
    <n v="32724.999999999996"/>
  </r>
  <r>
    <x v="10"/>
    <x v="3"/>
    <x v="8"/>
    <x v="437"/>
    <x v="823"/>
    <x v="288"/>
    <x v="288"/>
    <n v="56"/>
    <n v="33340"/>
  </r>
  <r>
    <x v="0"/>
    <x v="3"/>
    <x v="8"/>
    <x v="437"/>
    <x v="824"/>
    <x v="603"/>
    <x v="603"/>
    <n v="87"/>
    <n v="53965"/>
  </r>
  <r>
    <x v="8"/>
    <x v="3"/>
    <x v="8"/>
    <x v="438"/>
    <x v="825"/>
    <x v="761"/>
    <x v="761"/>
    <n v="96"/>
    <n v="49155"/>
  </r>
  <r>
    <x v="2"/>
    <x v="3"/>
    <x v="8"/>
    <x v="439"/>
    <x v="826"/>
    <x v="282"/>
    <x v="282"/>
    <n v="106"/>
    <n v="55649.999999999993"/>
  </r>
  <r>
    <x v="0"/>
    <x v="3"/>
    <x v="8"/>
    <x v="105"/>
    <x v="827"/>
    <x v="762"/>
    <x v="762"/>
    <n v="103"/>
    <n v="51989.999999999993"/>
  </r>
  <r>
    <x v="7"/>
    <x v="3"/>
    <x v="8"/>
    <x v="440"/>
    <x v="828"/>
    <x v="315"/>
    <x v="315"/>
    <n v="87"/>
    <n v="51815"/>
  </r>
  <r>
    <x v="7"/>
    <x v="3"/>
    <x v="8"/>
    <x v="330"/>
    <x v="829"/>
    <x v="763"/>
    <x v="763"/>
    <n v="59"/>
    <n v="32230"/>
  </r>
  <r>
    <x v="3"/>
    <x v="3"/>
    <x v="8"/>
    <x v="331"/>
    <x v="830"/>
    <x v="764"/>
    <x v="764"/>
    <n v="63"/>
    <n v="33605"/>
  </r>
  <r>
    <x v="7"/>
    <x v="3"/>
    <x v="8"/>
    <x v="331"/>
    <x v="831"/>
    <x v="676"/>
    <x v="676"/>
    <n v="466"/>
    <n v="299900"/>
  </r>
  <r>
    <x v="7"/>
    <x v="3"/>
    <x v="8"/>
    <x v="331"/>
    <x v="832"/>
    <x v="542"/>
    <x v="542"/>
    <n v="199"/>
    <n v="107515"/>
  </r>
  <r>
    <x v="2"/>
    <x v="3"/>
    <x v="8"/>
    <x v="331"/>
    <x v="833"/>
    <x v="454"/>
    <x v="454"/>
    <n v="47"/>
    <n v="32510"/>
  </r>
  <r>
    <x v="1"/>
    <x v="3"/>
    <x v="8"/>
    <x v="263"/>
    <x v="834"/>
    <x v="185"/>
    <x v="185"/>
    <n v="45"/>
    <n v="26625"/>
  </r>
  <r>
    <x v="1"/>
    <x v="3"/>
    <x v="8"/>
    <x v="263"/>
    <x v="835"/>
    <x v="765"/>
    <x v="765"/>
    <n v="151"/>
    <n v="102130"/>
  </r>
  <r>
    <x v="3"/>
    <x v="3"/>
    <x v="8"/>
    <x v="45"/>
    <x v="836"/>
    <x v="766"/>
    <x v="766"/>
    <n v="64"/>
    <n v="34040"/>
  </r>
  <r>
    <x v="7"/>
    <x v="3"/>
    <x v="8"/>
    <x v="188"/>
    <x v="289"/>
    <x v="767"/>
    <x v="767"/>
    <n v="79"/>
    <n v="35275"/>
  </r>
  <r>
    <x v="10"/>
    <x v="3"/>
    <x v="8"/>
    <x v="188"/>
    <x v="837"/>
    <x v="768"/>
    <x v="768"/>
    <n v="54"/>
    <n v="25840"/>
  </r>
  <r>
    <x v="10"/>
    <x v="3"/>
    <x v="8"/>
    <x v="441"/>
    <x v="838"/>
    <x v="769"/>
    <x v="769"/>
    <n v="92"/>
    <n v="61470"/>
  </r>
  <r>
    <x v="3"/>
    <x v="3"/>
    <x v="8"/>
    <x v="442"/>
    <x v="839"/>
    <x v="770"/>
    <x v="770"/>
    <n v="72"/>
    <n v="32585"/>
  </r>
  <r>
    <x v="10"/>
    <x v="3"/>
    <x v="8"/>
    <x v="107"/>
    <x v="840"/>
    <x v="246"/>
    <x v="246"/>
    <n v="174"/>
    <n v="89275"/>
  </r>
  <r>
    <x v="10"/>
    <x v="3"/>
    <x v="8"/>
    <x v="107"/>
    <x v="841"/>
    <x v="771"/>
    <x v="771"/>
    <n v="69"/>
    <n v="42505"/>
  </r>
  <r>
    <x v="3"/>
    <x v="3"/>
    <x v="8"/>
    <x v="107"/>
    <x v="842"/>
    <x v="772"/>
    <x v="772"/>
    <n v="90"/>
    <n v="58915"/>
  </r>
  <r>
    <x v="7"/>
    <x v="3"/>
    <x v="8"/>
    <x v="443"/>
    <x v="843"/>
    <x v="773"/>
    <x v="773"/>
    <n v="120"/>
    <n v="65590"/>
  </r>
  <r>
    <x v="0"/>
    <x v="3"/>
    <x v="8"/>
    <x v="444"/>
    <x v="844"/>
    <x v="179"/>
    <x v="179"/>
    <n v="51"/>
    <n v="30640"/>
  </r>
  <r>
    <x v="5"/>
    <x v="3"/>
    <x v="8"/>
    <x v="444"/>
    <x v="845"/>
    <x v="620"/>
    <x v="620"/>
    <n v="96"/>
    <n v="58820"/>
  </r>
  <r>
    <x v="6"/>
    <x v="3"/>
    <x v="8"/>
    <x v="445"/>
    <x v="846"/>
    <x v="265"/>
    <x v="265"/>
    <n v="234"/>
    <n v="151125"/>
  </r>
  <r>
    <x v="9"/>
    <x v="3"/>
    <x v="8"/>
    <x v="446"/>
    <x v="847"/>
    <x v="626"/>
    <x v="626"/>
    <n v="59"/>
    <n v="35510"/>
  </r>
  <r>
    <x v="9"/>
    <x v="3"/>
    <x v="8"/>
    <x v="447"/>
    <x v="848"/>
    <x v="774"/>
    <x v="774"/>
    <n v="83"/>
    <n v="50455"/>
  </r>
  <r>
    <x v="3"/>
    <x v="3"/>
    <x v="8"/>
    <x v="447"/>
    <x v="849"/>
    <x v="775"/>
    <x v="775"/>
    <n v="215"/>
    <n v="115060"/>
  </r>
  <r>
    <x v="0"/>
    <x v="3"/>
    <x v="8"/>
    <x v="448"/>
    <x v="850"/>
    <x v="776"/>
    <x v="776"/>
    <n v="77"/>
    <n v="40935"/>
  </r>
  <r>
    <x v="9"/>
    <x v="3"/>
    <x v="8"/>
    <x v="448"/>
    <x v="851"/>
    <x v="23"/>
    <x v="23"/>
    <n v="93"/>
    <n v="54400.000000000007"/>
  </r>
  <r>
    <x v="9"/>
    <x v="3"/>
    <x v="8"/>
    <x v="449"/>
    <x v="852"/>
    <x v="367"/>
    <x v="367"/>
    <n v="104"/>
    <n v="56450"/>
  </r>
  <r>
    <x v="2"/>
    <x v="3"/>
    <x v="8"/>
    <x v="450"/>
    <x v="853"/>
    <x v="341"/>
    <x v="341"/>
    <n v="94"/>
    <n v="52195"/>
  </r>
  <r>
    <x v="9"/>
    <x v="3"/>
    <x v="8"/>
    <x v="451"/>
    <x v="854"/>
    <x v="777"/>
    <x v="777"/>
    <n v="58"/>
    <n v="31030"/>
  </r>
  <r>
    <x v="7"/>
    <x v="3"/>
    <x v="8"/>
    <x v="452"/>
    <x v="855"/>
    <x v="221"/>
    <x v="221"/>
    <n v="255"/>
    <n v="118145"/>
  </r>
  <r>
    <x v="2"/>
    <x v="3"/>
    <x v="8"/>
    <x v="111"/>
    <x v="856"/>
    <x v="778"/>
    <x v="778"/>
    <n v="68"/>
    <n v="31820"/>
  </r>
  <r>
    <x v="8"/>
    <x v="3"/>
    <x v="8"/>
    <x v="111"/>
    <x v="857"/>
    <x v="779"/>
    <x v="779"/>
    <n v="97"/>
    <n v="51139.999999999993"/>
  </r>
  <r>
    <x v="3"/>
    <x v="3"/>
    <x v="8"/>
    <x v="453"/>
    <x v="858"/>
    <x v="780"/>
    <x v="780"/>
    <n v="99"/>
    <n v="52690"/>
  </r>
  <r>
    <x v="1"/>
    <x v="3"/>
    <x v="8"/>
    <x v="454"/>
    <x v="859"/>
    <x v="303"/>
    <x v="303"/>
    <n v="46"/>
    <n v="28040"/>
  </r>
  <r>
    <x v="11"/>
    <x v="3"/>
    <x v="8"/>
    <x v="455"/>
    <x v="860"/>
    <x v="532"/>
    <x v="532"/>
    <n v="105"/>
    <n v="55614.999999999993"/>
  </r>
  <r>
    <x v="8"/>
    <x v="3"/>
    <x v="8"/>
    <x v="456"/>
    <x v="861"/>
    <x v="781"/>
    <x v="781"/>
    <n v="101"/>
    <n v="49725"/>
  </r>
  <r>
    <x v="9"/>
    <x v="3"/>
    <x v="8"/>
    <x v="195"/>
    <x v="862"/>
    <x v="227"/>
    <x v="227"/>
    <n v="241"/>
    <n v="124805"/>
  </r>
  <r>
    <x v="9"/>
    <x v="3"/>
    <x v="8"/>
    <x v="457"/>
    <x v="863"/>
    <x v="383"/>
    <x v="383"/>
    <n v="181"/>
    <n v="100030"/>
  </r>
  <r>
    <x v="6"/>
    <x v="3"/>
    <x v="8"/>
    <x v="458"/>
    <x v="864"/>
    <x v="782"/>
    <x v="782"/>
    <n v="58"/>
    <n v="27540"/>
  </r>
  <r>
    <x v="10"/>
    <x v="3"/>
    <x v="8"/>
    <x v="459"/>
    <x v="865"/>
    <x v="783"/>
    <x v="783"/>
    <n v="211"/>
    <n v="99399.999999999985"/>
  </r>
  <r>
    <x v="1"/>
    <x v="3"/>
    <x v="8"/>
    <x v="460"/>
    <x v="866"/>
    <x v="784"/>
    <x v="784"/>
    <n v="102"/>
    <n v="53870"/>
  </r>
  <r>
    <x v="1"/>
    <x v="3"/>
    <x v="8"/>
    <x v="460"/>
    <x v="867"/>
    <x v="597"/>
    <x v="597"/>
    <n v="95"/>
    <n v="55614.999999999993"/>
  </r>
  <r>
    <x v="10"/>
    <x v="3"/>
    <x v="8"/>
    <x v="461"/>
    <x v="868"/>
    <x v="3"/>
    <x v="3"/>
    <n v="155"/>
    <n v="100055"/>
  </r>
  <r>
    <x v="3"/>
    <x v="3"/>
    <x v="8"/>
    <x v="461"/>
    <x v="869"/>
    <x v="785"/>
    <x v="785"/>
    <n v="55"/>
    <n v="26805"/>
  </r>
  <r>
    <x v="2"/>
    <x v="3"/>
    <x v="8"/>
    <x v="15"/>
    <x v="870"/>
    <x v="236"/>
    <x v="236"/>
    <n v="52"/>
    <n v="27600"/>
  </r>
  <r>
    <x v="9"/>
    <x v="3"/>
    <x v="8"/>
    <x v="462"/>
    <x v="871"/>
    <x v="786"/>
    <x v="786"/>
    <n v="58"/>
    <n v="29470"/>
  </r>
  <r>
    <x v="7"/>
    <x v="3"/>
    <x v="8"/>
    <x v="462"/>
    <x v="872"/>
    <x v="497"/>
    <x v="497"/>
    <n v="105"/>
    <n v="51210"/>
  </r>
  <r>
    <x v="9"/>
    <x v="3"/>
    <x v="8"/>
    <x v="463"/>
    <x v="873"/>
    <x v="631"/>
    <x v="631"/>
    <n v="55"/>
    <n v="25335"/>
  </r>
  <r>
    <x v="6"/>
    <x v="2"/>
    <x v="14"/>
    <x v="50"/>
    <x v="874"/>
    <x v="20"/>
    <x v="20"/>
    <n v="83"/>
    <n v="36910"/>
  </r>
  <r>
    <x v="4"/>
    <x v="2"/>
    <x v="14"/>
    <x v="50"/>
    <x v="875"/>
    <x v="787"/>
    <x v="787"/>
    <n v="77"/>
    <n v="41950"/>
  </r>
  <r>
    <x v="6"/>
    <x v="2"/>
    <x v="14"/>
    <x v="335"/>
    <x v="876"/>
    <x v="252"/>
    <x v="252"/>
    <n v="105"/>
    <n v="52690"/>
  </r>
  <r>
    <x v="4"/>
    <x v="3"/>
    <x v="10"/>
    <x v="202"/>
    <x v="304"/>
    <x v="788"/>
    <x v="788"/>
    <n v="68"/>
    <n v="34340"/>
  </r>
  <r>
    <x v="1"/>
    <x v="3"/>
    <x v="10"/>
    <x v="282"/>
    <x v="877"/>
    <x v="789"/>
    <x v="789"/>
    <n v="48"/>
    <n v="26960"/>
  </r>
  <r>
    <x v="5"/>
    <x v="3"/>
    <x v="10"/>
    <x v="282"/>
    <x v="878"/>
    <x v="790"/>
    <x v="790"/>
    <n v="45"/>
    <n v="26160"/>
  </r>
  <r>
    <x v="9"/>
    <x v="3"/>
    <x v="10"/>
    <x v="464"/>
    <x v="879"/>
    <x v="509"/>
    <x v="509"/>
    <n v="59"/>
    <n v="35580"/>
  </r>
  <r>
    <x v="1"/>
    <x v="3"/>
    <x v="10"/>
    <x v="465"/>
    <x v="880"/>
    <x v="135"/>
    <x v="135"/>
    <n v="40"/>
    <n v="22240"/>
  </r>
  <r>
    <x v="7"/>
    <x v="3"/>
    <x v="10"/>
    <x v="204"/>
    <x v="881"/>
    <x v="791"/>
    <x v="791"/>
    <n v="89"/>
    <n v="45515"/>
  </r>
  <r>
    <x v="1"/>
    <x v="3"/>
    <x v="10"/>
    <x v="206"/>
    <x v="882"/>
    <x v="792"/>
    <x v="792"/>
    <n v="266"/>
    <n v="173905"/>
  </r>
  <r>
    <x v="8"/>
    <x v="3"/>
    <x v="10"/>
    <x v="466"/>
    <x v="883"/>
    <x v="517"/>
    <x v="517"/>
    <n v="111"/>
    <n v="54620"/>
  </r>
  <r>
    <x v="3"/>
    <x v="3"/>
    <x v="10"/>
    <x v="18"/>
    <x v="884"/>
    <x v="793"/>
    <x v="793"/>
    <n v="246"/>
    <n v="117435"/>
  </r>
  <r>
    <x v="11"/>
    <x v="3"/>
    <x v="10"/>
    <x v="18"/>
    <x v="885"/>
    <x v="326"/>
    <x v="326"/>
    <n v="53"/>
    <n v="22880"/>
  </r>
  <r>
    <x v="5"/>
    <x v="3"/>
    <x v="10"/>
    <x v="208"/>
    <x v="312"/>
    <x v="794"/>
    <x v="794"/>
    <n v="103"/>
    <n v="48245"/>
  </r>
  <r>
    <x v="8"/>
    <x v="3"/>
    <x v="10"/>
    <x v="467"/>
    <x v="886"/>
    <x v="795"/>
    <x v="795"/>
    <n v="55"/>
    <n v="27705"/>
  </r>
  <r>
    <x v="11"/>
    <x v="3"/>
    <x v="10"/>
    <x v="467"/>
    <x v="887"/>
    <x v="513"/>
    <x v="513"/>
    <n v="81"/>
    <n v="41434.999999999993"/>
  </r>
  <r>
    <x v="1"/>
    <x v="3"/>
    <x v="10"/>
    <x v="213"/>
    <x v="888"/>
    <x v="447"/>
    <x v="447"/>
    <n v="117"/>
    <n v="78675"/>
  </r>
  <r>
    <x v="11"/>
    <x v="3"/>
    <x v="10"/>
    <x v="468"/>
    <x v="889"/>
    <x v="0"/>
    <x v="0"/>
    <n v="111"/>
    <n v="54620"/>
  </r>
  <r>
    <x v="10"/>
    <x v="3"/>
    <x v="10"/>
    <x v="214"/>
    <x v="890"/>
    <x v="584"/>
    <x v="584"/>
    <n v="60"/>
    <n v="30599.999999999996"/>
  </r>
  <r>
    <x v="0"/>
    <x v="3"/>
    <x v="10"/>
    <x v="54"/>
    <x v="891"/>
    <x v="768"/>
    <x v="768"/>
    <n v="77"/>
    <n v="38580"/>
  </r>
  <r>
    <x v="10"/>
    <x v="3"/>
    <x v="10"/>
    <x v="469"/>
    <x v="892"/>
    <x v="52"/>
    <x v="52"/>
    <n v="112"/>
    <n v="52769.999999999993"/>
  </r>
  <r>
    <x v="9"/>
    <x v="3"/>
    <x v="10"/>
    <x v="469"/>
    <x v="893"/>
    <x v="796"/>
    <x v="796"/>
    <n v="181"/>
    <n v="88915"/>
  </r>
  <r>
    <x v="10"/>
    <x v="3"/>
    <x v="10"/>
    <x v="470"/>
    <x v="894"/>
    <x v="797"/>
    <x v="797"/>
    <n v="80"/>
    <n v="39680"/>
  </r>
  <r>
    <x v="0"/>
    <x v="0"/>
    <x v="15"/>
    <x v="116"/>
    <x v="895"/>
    <x v="798"/>
    <x v="798"/>
    <n v="204"/>
    <n v="111650"/>
  </r>
  <r>
    <x v="7"/>
    <x v="0"/>
    <x v="15"/>
    <x v="221"/>
    <x v="896"/>
    <x v="559"/>
    <x v="559"/>
    <n v="325"/>
    <n v="132930"/>
  </r>
  <r>
    <x v="5"/>
    <x v="0"/>
    <x v="15"/>
    <x v="221"/>
    <x v="897"/>
    <x v="799"/>
    <x v="799"/>
    <n v="74"/>
    <n v="40555"/>
  </r>
  <r>
    <x v="11"/>
    <x v="0"/>
    <x v="15"/>
    <x v="221"/>
    <x v="898"/>
    <x v="224"/>
    <x v="224"/>
    <n v="166"/>
    <n v="76625"/>
  </r>
  <r>
    <x v="2"/>
    <x v="0"/>
    <x v="15"/>
    <x v="221"/>
    <x v="899"/>
    <x v="800"/>
    <x v="800"/>
    <n v="90"/>
    <n v="51535"/>
  </r>
  <r>
    <x v="1"/>
    <x v="1"/>
    <x v="18"/>
    <x v="471"/>
    <x v="900"/>
    <x v="801"/>
    <x v="801"/>
    <n v="74"/>
    <n v="29245"/>
  </r>
  <r>
    <x v="3"/>
    <x v="1"/>
    <x v="18"/>
    <x v="472"/>
    <x v="901"/>
    <x v="34"/>
    <x v="34"/>
    <n v="44"/>
    <n v="18440"/>
  </r>
  <r>
    <x v="5"/>
    <x v="2"/>
    <x v="11"/>
    <x v="473"/>
    <x v="902"/>
    <x v="321"/>
    <x v="321"/>
    <n v="79"/>
    <n v="37555"/>
  </r>
  <r>
    <x v="11"/>
    <x v="2"/>
    <x v="11"/>
    <x v="222"/>
    <x v="903"/>
    <x v="497"/>
    <x v="497"/>
    <n v="60"/>
    <n v="29220"/>
  </r>
  <r>
    <x v="2"/>
    <x v="2"/>
    <x v="11"/>
    <x v="222"/>
    <x v="904"/>
    <x v="802"/>
    <x v="802"/>
    <n v="52"/>
    <n v="28140"/>
  </r>
  <r>
    <x v="9"/>
    <x v="1"/>
    <x v="9"/>
    <x v="231"/>
    <x v="338"/>
    <x v="803"/>
    <x v="803"/>
    <n v="98"/>
    <n v="42610"/>
  </r>
  <r>
    <x v="8"/>
    <x v="1"/>
    <x v="9"/>
    <x v="474"/>
    <x v="905"/>
    <x v="29"/>
    <x v="29"/>
    <n v="39"/>
    <n v="17685"/>
  </r>
  <r>
    <x v="9"/>
    <x v="1"/>
    <x v="9"/>
    <x v="475"/>
    <x v="906"/>
    <x v="615"/>
    <x v="615"/>
    <n v="86"/>
    <n v="36710"/>
  </r>
  <r>
    <x v="11"/>
    <x v="1"/>
    <x v="9"/>
    <x v="476"/>
    <x v="907"/>
    <x v="721"/>
    <x v="721"/>
    <n v="88"/>
    <n v="42440.000000000007"/>
  </r>
  <r>
    <x v="2"/>
    <x v="1"/>
    <x v="9"/>
    <x v="477"/>
    <x v="908"/>
    <x v="647"/>
    <x v="647"/>
    <n v="79"/>
    <n v="37415"/>
  </r>
  <r>
    <x v="3"/>
    <x v="1"/>
    <x v="9"/>
    <x v="478"/>
    <x v="909"/>
    <x v="456"/>
    <x v="456"/>
    <n v="97"/>
    <n v="44630"/>
  </r>
  <r>
    <x v="1"/>
    <x v="1"/>
    <x v="9"/>
    <x v="479"/>
    <x v="910"/>
    <x v="316"/>
    <x v="316"/>
    <n v="33"/>
    <n v="13339.999999999998"/>
  </r>
  <r>
    <x v="1"/>
    <x v="0"/>
    <x v="3"/>
    <x v="480"/>
    <x v="911"/>
    <x v="804"/>
    <x v="804"/>
    <n v="66"/>
    <n v="29820"/>
  </r>
  <r>
    <x v="2"/>
    <x v="0"/>
    <x v="3"/>
    <x v="62"/>
    <x v="912"/>
    <x v="805"/>
    <x v="805"/>
    <n v="121"/>
    <n v="63595"/>
  </r>
  <r>
    <x v="11"/>
    <x v="0"/>
    <x v="3"/>
    <x v="139"/>
    <x v="913"/>
    <x v="806"/>
    <x v="806"/>
    <n v="48"/>
    <n v="26440"/>
  </r>
  <r>
    <x v="11"/>
    <x v="0"/>
    <x v="3"/>
    <x v="481"/>
    <x v="914"/>
    <x v="807"/>
    <x v="807"/>
    <n v="34"/>
    <n v="18260"/>
  </r>
  <r>
    <x v="11"/>
    <x v="0"/>
    <x v="3"/>
    <x v="482"/>
    <x v="915"/>
    <x v="433"/>
    <x v="433"/>
    <n v="50"/>
    <n v="16250"/>
  </r>
  <r>
    <x v="0"/>
    <x v="0"/>
    <x v="3"/>
    <x v="279"/>
    <x v="916"/>
    <x v="199"/>
    <x v="199"/>
    <n v="31"/>
    <n v="10135"/>
  </r>
  <r>
    <x v="11"/>
    <x v="0"/>
    <x v="3"/>
    <x v="483"/>
    <x v="917"/>
    <x v="808"/>
    <x v="808"/>
    <n v="40"/>
    <n v="17840"/>
  </r>
  <r>
    <x v="2"/>
    <x v="2"/>
    <x v="5"/>
    <x v="66"/>
    <x v="914"/>
    <x v="23"/>
    <x v="23"/>
    <n v="86"/>
    <n v="44500"/>
  </r>
  <r>
    <x v="7"/>
    <x v="2"/>
    <x v="5"/>
    <x v="67"/>
    <x v="915"/>
    <x v="809"/>
    <x v="809"/>
    <n v="351"/>
    <n v="179390"/>
  </r>
  <r>
    <x v="8"/>
    <x v="2"/>
    <x v="5"/>
    <x v="484"/>
    <x v="918"/>
    <x v="23"/>
    <x v="23"/>
    <n v="87"/>
    <n v="41670"/>
  </r>
  <r>
    <x v="11"/>
    <x v="2"/>
    <x v="5"/>
    <x v="68"/>
    <x v="919"/>
    <x v="810"/>
    <x v="810"/>
    <n v="89"/>
    <n v="35995"/>
  </r>
  <r>
    <x v="6"/>
    <x v="2"/>
    <x v="5"/>
    <x v="68"/>
    <x v="75"/>
    <x v="811"/>
    <x v="811"/>
    <n v="174"/>
    <n v="75710"/>
  </r>
  <r>
    <x v="5"/>
    <x v="2"/>
    <x v="5"/>
    <x v="28"/>
    <x v="920"/>
    <x v="354"/>
    <x v="354"/>
    <n v="93"/>
    <n v="41304.999999999993"/>
  </r>
  <r>
    <x v="6"/>
    <x v="2"/>
    <x v="5"/>
    <x v="72"/>
    <x v="921"/>
    <x v="754"/>
    <x v="754"/>
    <n v="90"/>
    <n v="42305"/>
  </r>
  <r>
    <x v="5"/>
    <x v="2"/>
    <x v="5"/>
    <x v="72"/>
    <x v="922"/>
    <x v="776"/>
    <x v="776"/>
    <n v="115"/>
    <n v="55065"/>
  </r>
  <r>
    <x v="2"/>
    <x v="2"/>
    <x v="5"/>
    <x v="72"/>
    <x v="923"/>
    <x v="812"/>
    <x v="812"/>
    <n v="175"/>
    <n v="73755"/>
  </r>
  <r>
    <x v="8"/>
    <x v="2"/>
    <x v="5"/>
    <x v="145"/>
    <x v="924"/>
    <x v="813"/>
    <x v="813"/>
    <n v="89"/>
    <n v="41434.999999999993"/>
  </r>
  <r>
    <x v="8"/>
    <x v="2"/>
    <x v="5"/>
    <x v="284"/>
    <x v="925"/>
    <x v="814"/>
    <x v="814"/>
    <n v="87"/>
    <n v="40415"/>
  </r>
  <r>
    <x v="11"/>
    <x v="2"/>
    <x v="5"/>
    <x v="243"/>
    <x v="365"/>
    <x v="815"/>
    <x v="815"/>
    <n v="86"/>
    <n v="43524.999999999993"/>
  </r>
  <r>
    <x v="4"/>
    <x v="2"/>
    <x v="5"/>
    <x v="123"/>
    <x v="926"/>
    <x v="816"/>
    <x v="816"/>
    <n v="100"/>
    <n v="32500"/>
  </r>
  <r>
    <x v="6"/>
    <x v="2"/>
    <x v="5"/>
    <x v="75"/>
    <x v="927"/>
    <x v="24"/>
    <x v="24"/>
    <n v="92"/>
    <n v="39040"/>
  </r>
  <r>
    <x v="7"/>
    <x v="2"/>
    <x v="5"/>
    <x v="75"/>
    <x v="928"/>
    <x v="643"/>
    <x v="643"/>
    <n v="24"/>
    <n v="15240"/>
  </r>
  <r>
    <x v="2"/>
    <x v="2"/>
    <x v="5"/>
    <x v="75"/>
    <x v="95"/>
    <x v="334"/>
    <x v="334"/>
    <n v="93"/>
    <n v="43680"/>
  </r>
  <r>
    <x v="4"/>
    <x v="2"/>
    <x v="5"/>
    <x v="75"/>
    <x v="929"/>
    <x v="71"/>
    <x v="71"/>
    <n v="134"/>
    <n v="52650"/>
  </r>
  <r>
    <x v="5"/>
    <x v="2"/>
    <x v="5"/>
    <x v="75"/>
    <x v="930"/>
    <x v="219"/>
    <x v="219"/>
    <n v="66"/>
    <n v="26780"/>
  </r>
  <r>
    <x v="2"/>
    <x v="2"/>
    <x v="5"/>
    <x v="79"/>
    <x v="931"/>
    <x v="354"/>
    <x v="354"/>
    <n v="88"/>
    <n v="37540"/>
  </r>
  <r>
    <x v="0"/>
    <x v="2"/>
    <x v="5"/>
    <x v="30"/>
    <x v="932"/>
    <x v="817"/>
    <x v="817"/>
    <n v="87"/>
    <n v="44925"/>
  </r>
  <r>
    <x v="5"/>
    <x v="2"/>
    <x v="5"/>
    <x v="80"/>
    <x v="933"/>
    <x v="503"/>
    <x v="503"/>
    <n v="149"/>
    <n v="66155"/>
  </r>
  <r>
    <x v="5"/>
    <x v="2"/>
    <x v="5"/>
    <x v="31"/>
    <x v="934"/>
    <x v="818"/>
    <x v="818"/>
    <n v="87"/>
    <n v="43770"/>
  </r>
  <r>
    <x v="11"/>
    <x v="1"/>
    <x v="6"/>
    <x v="12"/>
    <x v="935"/>
    <x v="819"/>
    <x v="819"/>
    <n v="39"/>
    <n v="16985"/>
  </r>
  <r>
    <x v="3"/>
    <x v="1"/>
    <x v="6"/>
    <x v="12"/>
    <x v="936"/>
    <x v="274"/>
    <x v="274"/>
    <n v="100"/>
    <n v="32500"/>
  </r>
  <r>
    <x v="0"/>
    <x v="1"/>
    <x v="6"/>
    <x v="485"/>
    <x v="937"/>
    <x v="820"/>
    <x v="820"/>
    <n v="143"/>
    <n v="72400"/>
  </r>
  <r>
    <x v="6"/>
    <x v="1"/>
    <x v="6"/>
    <x v="486"/>
    <x v="938"/>
    <x v="368"/>
    <x v="368"/>
    <n v="90"/>
    <n v="50460"/>
  </r>
  <r>
    <x v="0"/>
    <x v="1"/>
    <x v="6"/>
    <x v="359"/>
    <x v="939"/>
    <x v="821"/>
    <x v="821"/>
    <n v="89"/>
    <n v="42755"/>
  </r>
  <r>
    <x v="4"/>
    <x v="1"/>
    <x v="6"/>
    <x v="360"/>
    <x v="626"/>
    <x v="822"/>
    <x v="822"/>
    <n v="67"/>
    <n v="26985"/>
  </r>
  <r>
    <x v="2"/>
    <x v="1"/>
    <x v="6"/>
    <x v="84"/>
    <x v="940"/>
    <x v="823"/>
    <x v="823"/>
    <n v="54"/>
    <n v="14040"/>
  </r>
  <r>
    <x v="4"/>
    <x v="1"/>
    <x v="6"/>
    <x v="85"/>
    <x v="941"/>
    <x v="824"/>
    <x v="824"/>
    <n v="94"/>
    <n v="46510"/>
  </r>
  <r>
    <x v="10"/>
    <x v="3"/>
    <x v="12"/>
    <x v="87"/>
    <x v="629"/>
    <x v="825"/>
    <x v="825"/>
    <n v="45"/>
    <n v="25555"/>
  </r>
  <r>
    <x v="2"/>
    <x v="3"/>
    <x v="12"/>
    <x v="87"/>
    <x v="628"/>
    <x v="696"/>
    <x v="696"/>
    <n v="32"/>
    <n v="13120"/>
  </r>
  <r>
    <x v="1"/>
    <x v="3"/>
    <x v="12"/>
    <x v="87"/>
    <x v="120"/>
    <x v="497"/>
    <x v="497"/>
    <n v="24"/>
    <n v="11040"/>
  </r>
  <r>
    <x v="8"/>
    <x v="3"/>
    <x v="12"/>
    <x v="87"/>
    <x v="381"/>
    <x v="252"/>
    <x v="252"/>
    <n v="23"/>
    <n v="12424.999999999998"/>
  </r>
  <r>
    <x v="5"/>
    <x v="3"/>
    <x v="12"/>
    <x v="410"/>
    <x v="942"/>
    <x v="411"/>
    <x v="411"/>
    <n v="38"/>
    <n v="17380"/>
  </r>
  <r>
    <x v="3"/>
    <x v="3"/>
    <x v="12"/>
    <x v="36"/>
    <x v="943"/>
    <x v="728"/>
    <x v="728"/>
    <n v="32"/>
    <n v="16900"/>
  </r>
  <r>
    <x v="4"/>
    <x v="2"/>
    <x v="7"/>
    <x v="487"/>
    <x v="944"/>
    <x v="621"/>
    <x v="621"/>
    <n v="105"/>
    <n v="46655.000000000007"/>
  </r>
  <r>
    <x v="4"/>
    <x v="2"/>
    <x v="7"/>
    <x v="77"/>
    <x v="945"/>
    <x v="117"/>
    <x v="117"/>
    <n v="88"/>
    <n v="36840"/>
  </r>
  <r>
    <x v="8"/>
    <x v="0"/>
    <x v="0"/>
    <x v="488"/>
    <x v="946"/>
    <x v="826"/>
    <x v="826"/>
    <n v="86"/>
    <n v="46365"/>
  </r>
  <r>
    <x v="3"/>
    <x v="0"/>
    <x v="0"/>
    <x v="489"/>
    <x v="947"/>
    <x v="42"/>
    <x v="42"/>
    <n v="77"/>
    <n v="30205"/>
  </r>
  <r>
    <x v="11"/>
    <x v="0"/>
    <x v="0"/>
    <x v="490"/>
    <x v="948"/>
    <x v="208"/>
    <x v="208"/>
    <n v="67"/>
    <n v="30145"/>
  </r>
  <r>
    <x v="7"/>
    <x v="0"/>
    <x v="0"/>
    <x v="491"/>
    <x v="949"/>
    <x v="827"/>
    <x v="827"/>
    <n v="63"/>
    <n v="29320"/>
  </r>
  <r>
    <x v="0"/>
    <x v="1"/>
    <x v="2"/>
    <x v="492"/>
    <x v="950"/>
    <x v="828"/>
    <x v="828"/>
    <n v="73"/>
    <n v="34380"/>
  </r>
  <r>
    <x v="11"/>
    <x v="1"/>
    <x v="2"/>
    <x v="493"/>
    <x v="951"/>
    <x v="829"/>
    <x v="829"/>
    <n v="56"/>
    <n v="24140"/>
  </r>
  <r>
    <x v="10"/>
    <x v="1"/>
    <x v="2"/>
    <x v="97"/>
    <x v="133"/>
    <x v="597"/>
    <x v="597"/>
    <n v="46"/>
    <n v="22470"/>
  </r>
  <r>
    <x v="11"/>
    <x v="1"/>
    <x v="2"/>
    <x v="40"/>
    <x v="952"/>
    <x v="830"/>
    <x v="830"/>
    <n v="47"/>
    <n v="22705"/>
  </r>
  <r>
    <x v="6"/>
    <x v="1"/>
    <x v="2"/>
    <x v="6"/>
    <x v="953"/>
    <x v="46"/>
    <x v="46"/>
    <n v="48"/>
    <n v="20820"/>
  </r>
  <r>
    <x v="0"/>
    <x v="1"/>
    <x v="2"/>
    <x v="100"/>
    <x v="954"/>
    <x v="831"/>
    <x v="831"/>
    <n v="102"/>
    <n v="38290"/>
  </r>
  <r>
    <x v="2"/>
    <x v="1"/>
    <x v="2"/>
    <x v="38"/>
    <x v="955"/>
    <x v="327"/>
    <x v="327"/>
    <n v="40"/>
    <n v="18560"/>
  </r>
  <r>
    <x v="5"/>
    <x v="3"/>
    <x v="8"/>
    <x v="42"/>
    <x v="638"/>
    <x v="832"/>
    <x v="832"/>
    <n v="21"/>
    <n v="11335"/>
  </r>
  <r>
    <x v="0"/>
    <x v="3"/>
    <x v="8"/>
    <x v="364"/>
    <x v="956"/>
    <x v="43"/>
    <x v="43"/>
    <n v="95"/>
    <n v="40295"/>
  </r>
  <r>
    <x v="8"/>
    <x v="3"/>
    <x v="8"/>
    <x v="494"/>
    <x v="957"/>
    <x v="833"/>
    <x v="833"/>
    <n v="48"/>
    <n v="15260"/>
  </r>
  <r>
    <x v="10"/>
    <x v="3"/>
    <x v="8"/>
    <x v="494"/>
    <x v="958"/>
    <x v="834"/>
    <x v="834"/>
    <n v="43"/>
    <n v="23685"/>
  </r>
  <r>
    <x v="7"/>
    <x v="3"/>
    <x v="8"/>
    <x v="366"/>
    <x v="959"/>
    <x v="339"/>
    <x v="339"/>
    <n v="55"/>
    <n v="23540.000000000004"/>
  </r>
  <r>
    <x v="7"/>
    <x v="3"/>
    <x v="8"/>
    <x v="186"/>
    <x v="960"/>
    <x v="835"/>
    <x v="835"/>
    <n v="59"/>
    <n v="27045"/>
  </r>
  <r>
    <x v="0"/>
    <x v="3"/>
    <x v="8"/>
    <x v="187"/>
    <x v="961"/>
    <x v="122"/>
    <x v="122"/>
    <n v="51"/>
    <n v="30445"/>
  </r>
  <r>
    <x v="6"/>
    <x v="3"/>
    <x v="8"/>
    <x v="495"/>
    <x v="962"/>
    <x v="391"/>
    <x v="391"/>
    <n v="77"/>
    <n v="34290"/>
  </r>
  <r>
    <x v="9"/>
    <x v="3"/>
    <x v="8"/>
    <x v="496"/>
    <x v="963"/>
    <x v="333"/>
    <x v="333"/>
    <n v="110"/>
    <n v="51275"/>
  </r>
  <r>
    <x v="11"/>
    <x v="3"/>
    <x v="8"/>
    <x v="438"/>
    <x v="783"/>
    <x v="836"/>
    <x v="836"/>
    <n v="103"/>
    <n v="40935"/>
  </r>
  <r>
    <x v="0"/>
    <x v="3"/>
    <x v="8"/>
    <x v="497"/>
    <x v="964"/>
    <x v="70"/>
    <x v="70"/>
    <n v="58"/>
    <n v="24015"/>
  </r>
  <r>
    <x v="0"/>
    <x v="3"/>
    <x v="8"/>
    <x v="498"/>
    <x v="965"/>
    <x v="245"/>
    <x v="245"/>
    <n v="65"/>
    <n v="25545"/>
  </r>
  <r>
    <x v="10"/>
    <x v="3"/>
    <x v="8"/>
    <x v="499"/>
    <x v="966"/>
    <x v="822"/>
    <x v="822"/>
    <n v="51"/>
    <n v="21295"/>
  </r>
  <r>
    <x v="7"/>
    <x v="3"/>
    <x v="8"/>
    <x v="265"/>
    <x v="967"/>
    <x v="837"/>
    <x v="837"/>
    <n v="59"/>
    <n v="28025"/>
  </r>
  <r>
    <x v="0"/>
    <x v="3"/>
    <x v="8"/>
    <x v="500"/>
    <x v="968"/>
    <x v="838"/>
    <x v="838"/>
    <n v="67"/>
    <n v="31665"/>
  </r>
  <r>
    <x v="10"/>
    <x v="3"/>
    <x v="8"/>
    <x v="501"/>
    <x v="969"/>
    <x v="819"/>
    <x v="819"/>
    <n v="49"/>
    <n v="21595"/>
  </r>
  <r>
    <x v="5"/>
    <x v="3"/>
    <x v="8"/>
    <x v="109"/>
    <x v="970"/>
    <x v="839"/>
    <x v="839"/>
    <n v="45"/>
    <n v="24535"/>
  </r>
  <r>
    <x v="11"/>
    <x v="3"/>
    <x v="8"/>
    <x v="110"/>
    <x v="971"/>
    <x v="840"/>
    <x v="840"/>
    <n v="85"/>
    <n v="42035"/>
  </r>
  <r>
    <x v="9"/>
    <x v="3"/>
    <x v="8"/>
    <x v="110"/>
    <x v="972"/>
    <x v="841"/>
    <x v="841"/>
    <n v="52"/>
    <n v="22180"/>
  </r>
  <r>
    <x v="2"/>
    <x v="3"/>
    <x v="8"/>
    <x v="110"/>
    <x v="149"/>
    <x v="75"/>
    <x v="75"/>
    <n v="62"/>
    <n v="28940"/>
  </r>
  <r>
    <x v="2"/>
    <x v="3"/>
    <x v="8"/>
    <x v="502"/>
    <x v="973"/>
    <x v="95"/>
    <x v="95"/>
    <n v="48"/>
    <n v="20680"/>
  </r>
  <r>
    <x v="5"/>
    <x v="3"/>
    <x v="8"/>
    <x v="111"/>
    <x v="974"/>
    <x v="842"/>
    <x v="842"/>
    <n v="38"/>
    <n v="17270"/>
  </r>
  <r>
    <x v="10"/>
    <x v="3"/>
    <x v="8"/>
    <x v="503"/>
    <x v="975"/>
    <x v="843"/>
    <x v="843"/>
    <n v="42"/>
    <n v="20805"/>
  </r>
  <r>
    <x v="9"/>
    <x v="3"/>
    <x v="8"/>
    <x v="504"/>
    <x v="976"/>
    <x v="844"/>
    <x v="844"/>
    <n v="77"/>
    <n v="35675"/>
  </r>
  <r>
    <x v="1"/>
    <x v="3"/>
    <x v="8"/>
    <x v="505"/>
    <x v="977"/>
    <x v="845"/>
    <x v="845"/>
    <n v="71"/>
    <n v="36455"/>
  </r>
  <r>
    <x v="3"/>
    <x v="3"/>
    <x v="8"/>
    <x v="506"/>
    <x v="978"/>
    <x v="846"/>
    <x v="846"/>
    <n v="66"/>
    <n v="34190"/>
  </r>
  <r>
    <x v="0"/>
    <x v="3"/>
    <x v="8"/>
    <x v="507"/>
    <x v="979"/>
    <x v="164"/>
    <x v="164"/>
    <n v="87"/>
    <n v="36085"/>
  </r>
  <r>
    <x v="9"/>
    <x v="3"/>
    <x v="8"/>
    <x v="371"/>
    <x v="980"/>
    <x v="847"/>
    <x v="847"/>
    <n v="167"/>
    <n v="77915"/>
  </r>
  <r>
    <x v="3"/>
    <x v="3"/>
    <x v="8"/>
    <x v="371"/>
    <x v="981"/>
    <x v="848"/>
    <x v="848"/>
    <n v="75"/>
    <n v="35865"/>
  </r>
  <r>
    <x v="2"/>
    <x v="3"/>
    <x v="8"/>
    <x v="371"/>
    <x v="982"/>
    <x v="404"/>
    <x v="404"/>
    <n v="74"/>
    <n v="35730"/>
  </r>
  <r>
    <x v="5"/>
    <x v="3"/>
    <x v="8"/>
    <x v="463"/>
    <x v="983"/>
    <x v="667"/>
    <x v="667"/>
    <n v="68"/>
    <n v="30880"/>
  </r>
  <r>
    <x v="0"/>
    <x v="3"/>
    <x v="8"/>
    <x v="112"/>
    <x v="426"/>
    <x v="599"/>
    <x v="599"/>
    <n v="52"/>
    <n v="25380"/>
  </r>
  <r>
    <x v="4"/>
    <x v="3"/>
    <x v="8"/>
    <x v="197"/>
    <x v="984"/>
    <x v="849"/>
    <x v="849"/>
    <n v="120"/>
    <n v="41000"/>
  </r>
  <r>
    <x v="10"/>
    <x v="2"/>
    <x v="14"/>
    <x v="272"/>
    <x v="985"/>
    <x v="850"/>
    <x v="850"/>
    <n v="57"/>
    <n v="29770"/>
  </r>
  <r>
    <x v="4"/>
    <x v="2"/>
    <x v="14"/>
    <x v="335"/>
    <x v="986"/>
    <x v="851"/>
    <x v="851"/>
    <n v="50"/>
    <n v="25720"/>
  </r>
  <r>
    <x v="9"/>
    <x v="2"/>
    <x v="14"/>
    <x v="508"/>
    <x v="987"/>
    <x v="732"/>
    <x v="732"/>
    <n v="51"/>
    <n v="20525"/>
  </r>
  <r>
    <x v="3"/>
    <x v="2"/>
    <x v="14"/>
    <x v="198"/>
    <x v="988"/>
    <x v="103"/>
    <x v="103"/>
    <n v="23"/>
    <n v="11084.999999999998"/>
  </r>
  <r>
    <x v="7"/>
    <x v="2"/>
    <x v="14"/>
    <x v="199"/>
    <x v="989"/>
    <x v="54"/>
    <x v="54"/>
    <n v="48"/>
    <n v="25395"/>
  </r>
  <r>
    <x v="2"/>
    <x v="3"/>
    <x v="10"/>
    <x v="206"/>
    <x v="990"/>
    <x v="852"/>
    <x v="852"/>
    <n v="120"/>
    <n v="56320"/>
  </r>
  <r>
    <x v="1"/>
    <x v="3"/>
    <x v="10"/>
    <x v="509"/>
    <x v="991"/>
    <x v="557"/>
    <x v="557"/>
    <n v="49"/>
    <n v="24020"/>
  </r>
  <r>
    <x v="8"/>
    <x v="3"/>
    <x v="10"/>
    <x v="210"/>
    <x v="992"/>
    <x v="384"/>
    <x v="384"/>
    <n v="85"/>
    <n v="43545"/>
  </r>
  <r>
    <x v="4"/>
    <x v="3"/>
    <x v="10"/>
    <x v="210"/>
    <x v="993"/>
    <x v="853"/>
    <x v="853"/>
    <n v="56"/>
    <n v="25079.999999999996"/>
  </r>
  <r>
    <x v="2"/>
    <x v="0"/>
    <x v="15"/>
    <x v="221"/>
    <x v="994"/>
    <x v="854"/>
    <x v="854"/>
    <n v="50"/>
    <n v="16250"/>
  </r>
  <r>
    <x v="5"/>
    <x v="0"/>
    <x v="15"/>
    <x v="510"/>
    <x v="995"/>
    <x v="855"/>
    <x v="855"/>
    <n v="154"/>
    <n v="69810"/>
  </r>
  <r>
    <x v="7"/>
    <x v="0"/>
    <x v="15"/>
    <x v="117"/>
    <x v="157"/>
    <x v="856"/>
    <x v="856"/>
    <n v="100"/>
    <n v="32500"/>
  </r>
  <r>
    <x v="7"/>
    <x v="1"/>
    <x v="18"/>
    <x v="118"/>
    <x v="158"/>
    <x v="857"/>
    <x v="857"/>
    <n v="174"/>
    <n v="76475"/>
  </r>
  <r>
    <x v="5"/>
    <x v="1"/>
    <x v="18"/>
    <x v="278"/>
    <x v="996"/>
    <x v="858"/>
    <x v="858"/>
    <n v="74"/>
    <n v="32700"/>
  </r>
  <r>
    <x v="11"/>
    <x v="1"/>
    <x v="19"/>
    <x v="119"/>
    <x v="439"/>
    <x v="761"/>
    <x v="761"/>
    <n v="87"/>
    <n v="40215"/>
  </r>
  <r>
    <x v="11"/>
    <x v="0"/>
    <x v="3"/>
    <x v="62"/>
    <x v="163"/>
    <x v="859"/>
    <x v="859"/>
    <n v="192"/>
    <n v="58560"/>
  </r>
  <r>
    <x v="4"/>
    <x v="2"/>
    <x v="5"/>
    <x v="9"/>
    <x v="446"/>
    <x v="80"/>
    <x v="80"/>
    <n v="96"/>
    <n v="29280"/>
  </r>
  <r>
    <x v="4"/>
    <x v="2"/>
    <x v="5"/>
    <x v="10"/>
    <x v="171"/>
    <x v="93"/>
    <x v="93"/>
    <n v="192"/>
    <n v="58560"/>
  </r>
  <r>
    <x v="1"/>
    <x v="3"/>
    <x v="12"/>
    <x v="87"/>
    <x v="162"/>
    <x v="860"/>
    <x v="860"/>
    <n v="4091"/>
    <n v="1447665"/>
  </r>
  <r>
    <x v="10"/>
    <x v="3"/>
    <x v="10"/>
    <x v="17"/>
    <x v="472"/>
    <x v="530"/>
    <x v="530"/>
    <n v="480"/>
    <n v="146400"/>
  </r>
  <r>
    <x v="5"/>
    <x v="0"/>
    <x v="3"/>
    <x v="62"/>
    <x v="163"/>
    <x v="444"/>
    <x v="444"/>
    <n v="71"/>
    <n v="59310"/>
  </r>
  <r>
    <x v="6"/>
    <x v="1"/>
    <x v="4"/>
    <x v="280"/>
    <x v="997"/>
    <x v="861"/>
    <x v="861"/>
    <n v="111"/>
    <n v="41090"/>
  </r>
  <r>
    <x v="9"/>
    <x v="2"/>
    <x v="5"/>
    <x v="64"/>
    <x v="662"/>
    <x v="862"/>
    <x v="862"/>
    <n v="72"/>
    <n v="60160"/>
  </r>
  <r>
    <x v="4"/>
    <x v="2"/>
    <x v="5"/>
    <x v="66"/>
    <x v="445"/>
    <x v="863"/>
    <x v="863"/>
    <n v="208"/>
    <n v="126059.99999999999"/>
  </r>
  <r>
    <x v="4"/>
    <x v="2"/>
    <x v="5"/>
    <x v="9"/>
    <x v="446"/>
    <x v="864"/>
    <x v="864"/>
    <n v="140"/>
    <n v="96120.000000000015"/>
  </r>
  <r>
    <x v="9"/>
    <x v="2"/>
    <x v="5"/>
    <x v="9"/>
    <x v="658"/>
    <x v="865"/>
    <x v="865"/>
    <n v="420"/>
    <n v="304440"/>
  </r>
  <r>
    <x v="8"/>
    <x v="2"/>
    <x v="5"/>
    <x v="10"/>
    <x v="169"/>
    <x v="61"/>
    <x v="61"/>
    <n v="120"/>
    <n v="57900"/>
  </r>
  <r>
    <x v="11"/>
    <x v="2"/>
    <x v="5"/>
    <x v="10"/>
    <x v="161"/>
    <x v="866"/>
    <x v="866"/>
    <n v="411"/>
    <n v="241295.00000000003"/>
  </r>
  <r>
    <x v="1"/>
    <x v="2"/>
    <x v="5"/>
    <x v="10"/>
    <x v="172"/>
    <x v="84"/>
    <x v="84"/>
    <n v="136"/>
    <n v="93519.999999999985"/>
  </r>
  <r>
    <x v="8"/>
    <x v="2"/>
    <x v="5"/>
    <x v="10"/>
    <x v="29"/>
    <x v="867"/>
    <x v="867"/>
    <n v="251"/>
    <n v="147735"/>
  </r>
  <r>
    <x v="11"/>
    <x v="2"/>
    <x v="5"/>
    <x v="10"/>
    <x v="160"/>
    <x v="868"/>
    <x v="868"/>
    <n v="144"/>
    <n v="120320"/>
  </r>
  <r>
    <x v="2"/>
    <x v="2"/>
    <x v="5"/>
    <x v="10"/>
    <x v="447"/>
    <x v="365"/>
    <x v="365"/>
    <n v="420"/>
    <n v="320760"/>
  </r>
  <r>
    <x v="0"/>
    <x v="2"/>
    <x v="5"/>
    <x v="122"/>
    <x v="665"/>
    <x v="869"/>
    <x v="869"/>
    <n v="212"/>
    <n v="156280"/>
  </r>
  <r>
    <x v="10"/>
    <x v="2"/>
    <x v="5"/>
    <x v="122"/>
    <x v="998"/>
    <x v="870"/>
    <x v="870"/>
    <n v="140"/>
    <n v="96120.000000000015"/>
  </r>
  <r>
    <x v="11"/>
    <x v="2"/>
    <x v="5"/>
    <x v="123"/>
    <x v="448"/>
    <x v="871"/>
    <x v="871"/>
    <n v="136"/>
    <n v="93519.999999999985"/>
  </r>
  <r>
    <x v="2"/>
    <x v="2"/>
    <x v="5"/>
    <x v="123"/>
    <x v="449"/>
    <x v="474"/>
    <x v="474"/>
    <n v="72"/>
    <n v="60160"/>
  </r>
  <r>
    <x v="11"/>
    <x v="2"/>
    <x v="5"/>
    <x v="75"/>
    <x v="666"/>
    <x v="499"/>
    <x v="499"/>
    <n v="212"/>
    <n v="150860"/>
  </r>
  <r>
    <x v="4"/>
    <x v="2"/>
    <x v="5"/>
    <x v="11"/>
    <x v="999"/>
    <x v="538"/>
    <x v="538"/>
    <n v="136"/>
    <n v="88090.000000000015"/>
  </r>
  <r>
    <x v="11"/>
    <x v="2"/>
    <x v="5"/>
    <x v="30"/>
    <x v="451"/>
    <x v="58"/>
    <x v="58"/>
    <n v="70"/>
    <n v="48060.000000000007"/>
  </r>
  <r>
    <x v="4"/>
    <x v="2"/>
    <x v="5"/>
    <x v="30"/>
    <x v="452"/>
    <x v="872"/>
    <x v="872"/>
    <n v="331"/>
    <n v="215705"/>
  </r>
  <r>
    <x v="6"/>
    <x v="1"/>
    <x v="6"/>
    <x v="12"/>
    <x v="453"/>
    <x v="703"/>
    <x v="703"/>
    <n v="136"/>
    <n v="93519.999999999985"/>
  </r>
  <r>
    <x v="5"/>
    <x v="1"/>
    <x v="6"/>
    <x v="376"/>
    <x v="1000"/>
    <x v="873"/>
    <x v="873"/>
    <n v="206"/>
    <n v="80330"/>
  </r>
  <r>
    <x v="4"/>
    <x v="1"/>
    <x v="6"/>
    <x v="85"/>
    <x v="1001"/>
    <x v="666"/>
    <x v="666"/>
    <n v="66"/>
    <n v="33750"/>
  </r>
  <r>
    <x v="9"/>
    <x v="2"/>
    <x v="7"/>
    <x v="13"/>
    <x v="454"/>
    <x v="156"/>
    <x v="156"/>
    <n v="72"/>
    <n v="60160"/>
  </r>
  <r>
    <x v="11"/>
    <x v="2"/>
    <x v="7"/>
    <x v="13"/>
    <x v="180"/>
    <x v="874"/>
    <x v="874"/>
    <n v="72"/>
    <n v="60160"/>
  </r>
  <r>
    <x v="6"/>
    <x v="0"/>
    <x v="0"/>
    <x v="95"/>
    <x v="1002"/>
    <x v="322"/>
    <x v="322"/>
    <n v="135"/>
    <n v="90255"/>
  </r>
  <r>
    <x v="2"/>
    <x v="0"/>
    <x v="0"/>
    <x v="125"/>
    <x v="1003"/>
    <x v="599"/>
    <x v="599"/>
    <n v="127"/>
    <n v="79365.000000000015"/>
  </r>
  <r>
    <x v="5"/>
    <x v="1"/>
    <x v="2"/>
    <x v="175"/>
    <x v="456"/>
    <x v="875"/>
    <x v="875"/>
    <n v="249"/>
    <n v="143580"/>
  </r>
  <r>
    <x v="8"/>
    <x v="1"/>
    <x v="2"/>
    <x v="176"/>
    <x v="672"/>
    <x v="876"/>
    <x v="876"/>
    <n v="142"/>
    <n v="108220"/>
  </r>
  <r>
    <x v="2"/>
    <x v="1"/>
    <x v="2"/>
    <x v="40"/>
    <x v="457"/>
    <x v="317"/>
    <x v="317"/>
    <n v="681"/>
    <n v="472850"/>
  </r>
  <r>
    <x v="11"/>
    <x v="1"/>
    <x v="2"/>
    <x v="6"/>
    <x v="1004"/>
    <x v="95"/>
    <x v="95"/>
    <n v="204"/>
    <n v="116290"/>
  </r>
  <r>
    <x v="0"/>
    <x v="1"/>
    <x v="2"/>
    <x v="14"/>
    <x v="183"/>
    <x v="551"/>
    <x v="551"/>
    <n v="68"/>
    <n v="56815"/>
  </r>
  <r>
    <x v="4"/>
    <x v="1"/>
    <x v="2"/>
    <x v="14"/>
    <x v="1005"/>
    <x v="877"/>
    <x v="877"/>
    <n v="70"/>
    <n v="48060.000000000007"/>
  </r>
  <r>
    <x v="6"/>
    <x v="1"/>
    <x v="2"/>
    <x v="99"/>
    <x v="1006"/>
    <x v="688"/>
    <x v="688"/>
    <n v="55"/>
    <n v="21575"/>
  </r>
  <r>
    <x v="1"/>
    <x v="3"/>
    <x v="8"/>
    <x v="126"/>
    <x v="184"/>
    <x v="878"/>
    <x v="878"/>
    <n v="68"/>
    <n v="46759.999999999993"/>
  </r>
  <r>
    <x v="11"/>
    <x v="3"/>
    <x v="8"/>
    <x v="193"/>
    <x v="458"/>
    <x v="879"/>
    <x v="879"/>
    <n v="54"/>
    <n v="35660"/>
  </r>
  <r>
    <x v="9"/>
    <x v="3"/>
    <x v="8"/>
    <x v="111"/>
    <x v="194"/>
    <x v="880"/>
    <x v="880"/>
    <n v="144"/>
    <n v="120320"/>
  </r>
  <r>
    <x v="10"/>
    <x v="3"/>
    <x v="8"/>
    <x v="15"/>
    <x v="1007"/>
    <x v="860"/>
    <x v="860"/>
    <n v="140"/>
    <n v="96120.000000000015"/>
  </r>
  <r>
    <x v="3"/>
    <x v="3"/>
    <x v="10"/>
    <x v="17"/>
    <x v="188"/>
    <x v="881"/>
    <x v="881"/>
    <n v="72"/>
    <n v="49080"/>
  </r>
  <r>
    <x v="10"/>
    <x v="3"/>
    <x v="10"/>
    <x v="17"/>
    <x v="187"/>
    <x v="882"/>
    <x v="882"/>
    <n v="329"/>
    <n v="229630"/>
  </r>
  <r>
    <x v="10"/>
    <x v="3"/>
    <x v="10"/>
    <x v="282"/>
    <x v="459"/>
    <x v="474"/>
    <x v="474"/>
    <n v="54"/>
    <n v="35660"/>
  </r>
  <r>
    <x v="3"/>
    <x v="3"/>
    <x v="10"/>
    <x v="282"/>
    <x v="1008"/>
    <x v="883"/>
    <x v="883"/>
    <n v="72"/>
    <n v="32560.000000000004"/>
  </r>
  <r>
    <x v="8"/>
    <x v="3"/>
    <x v="10"/>
    <x v="283"/>
    <x v="461"/>
    <x v="884"/>
    <x v="884"/>
    <n v="216"/>
    <n v="180480.00000000003"/>
  </r>
  <r>
    <x v="6"/>
    <x v="3"/>
    <x v="10"/>
    <x v="54"/>
    <x v="1009"/>
    <x v="885"/>
    <x v="885"/>
    <n v="70"/>
    <n v="48060.000000000007"/>
  </r>
  <r>
    <x v="4"/>
    <x v="0"/>
    <x v="15"/>
    <x v="221"/>
    <x v="661"/>
    <x v="363"/>
    <x v="363"/>
    <n v="200"/>
    <n v="134340"/>
  </r>
  <r>
    <x v="10"/>
    <x v="1"/>
    <x v="18"/>
    <x v="278"/>
    <x v="1010"/>
    <x v="132"/>
    <x v="132"/>
    <n v="80"/>
    <n v="39730"/>
  </r>
  <r>
    <x v="5"/>
    <x v="1"/>
    <x v="18"/>
    <x v="127"/>
    <x v="189"/>
    <x v="675"/>
    <x v="675"/>
    <n v="171"/>
    <n v="81850"/>
  </r>
  <r>
    <x v="2"/>
    <x v="2"/>
    <x v="11"/>
    <x v="128"/>
    <x v="1011"/>
    <x v="886"/>
    <x v="886"/>
    <n v="218"/>
    <n v="142380"/>
  </r>
  <r>
    <x v="1"/>
    <x v="2"/>
    <x v="11"/>
    <x v="20"/>
    <x v="463"/>
    <x v="76"/>
    <x v="76"/>
    <n v="212"/>
    <n v="156280"/>
  </r>
  <r>
    <x v="7"/>
    <x v="1"/>
    <x v="9"/>
    <x v="378"/>
    <x v="675"/>
    <x v="887"/>
    <x v="887"/>
    <n v="60"/>
    <n v="27000"/>
  </r>
  <r>
    <x v="11"/>
    <x v="2"/>
    <x v="5"/>
    <x v="26"/>
    <x v="1012"/>
    <x v="11"/>
    <x v="11"/>
    <n v="149"/>
    <n v="67635"/>
  </r>
  <r>
    <x v="6"/>
    <x v="2"/>
    <x v="5"/>
    <x v="26"/>
    <x v="168"/>
    <x v="780"/>
    <x v="780"/>
    <n v="81"/>
    <n v="32475"/>
  </r>
  <r>
    <x v="9"/>
    <x v="2"/>
    <x v="5"/>
    <x v="26"/>
    <x v="1013"/>
    <x v="888"/>
    <x v="888"/>
    <n v="109"/>
    <n v="49805"/>
  </r>
  <r>
    <x v="3"/>
    <x v="2"/>
    <x v="5"/>
    <x v="10"/>
    <x v="465"/>
    <x v="889"/>
    <x v="889"/>
    <n v="151"/>
    <n v="69935"/>
  </r>
  <r>
    <x v="2"/>
    <x v="2"/>
    <x v="5"/>
    <x v="10"/>
    <x v="29"/>
    <x v="890"/>
    <x v="890"/>
    <n v="132"/>
    <n v="58620"/>
  </r>
  <r>
    <x v="11"/>
    <x v="2"/>
    <x v="5"/>
    <x v="122"/>
    <x v="467"/>
    <x v="705"/>
    <x v="705"/>
    <n v="164"/>
    <n v="74640"/>
  </r>
  <r>
    <x v="3"/>
    <x v="1"/>
    <x v="6"/>
    <x v="12"/>
    <x v="1014"/>
    <x v="137"/>
    <x v="137"/>
    <n v="180"/>
    <n v="93480"/>
  </r>
  <r>
    <x v="3"/>
    <x v="1"/>
    <x v="6"/>
    <x v="85"/>
    <x v="1001"/>
    <x v="891"/>
    <x v="891"/>
    <n v="62"/>
    <n v="29740"/>
  </r>
  <r>
    <x v="5"/>
    <x v="2"/>
    <x v="7"/>
    <x v="13"/>
    <x v="1015"/>
    <x v="689"/>
    <x v="689"/>
    <n v="114"/>
    <n v="49850"/>
  </r>
  <r>
    <x v="1"/>
    <x v="1"/>
    <x v="2"/>
    <x v="14"/>
    <x v="32"/>
    <x v="4"/>
    <x v="4"/>
    <n v="129"/>
    <n v="63335"/>
  </r>
  <r>
    <x v="3"/>
    <x v="1"/>
    <x v="2"/>
    <x v="40"/>
    <x v="457"/>
    <x v="180"/>
    <x v="180"/>
    <n v="76"/>
    <n v="41275"/>
  </r>
  <r>
    <x v="8"/>
    <x v="3"/>
    <x v="8"/>
    <x v="111"/>
    <x v="1016"/>
    <x v="892"/>
    <x v="892"/>
    <n v="316"/>
    <n v="174015"/>
  </r>
  <r>
    <x v="11"/>
    <x v="2"/>
    <x v="14"/>
    <x v="50"/>
    <x v="1017"/>
    <x v="893"/>
    <x v="893"/>
    <n v="177"/>
    <n v="84810"/>
  </r>
  <r>
    <x v="6"/>
    <x v="3"/>
    <x v="10"/>
    <x v="17"/>
    <x v="473"/>
    <x v="341"/>
    <x v="341"/>
    <n v="176"/>
    <n v="88475"/>
  </r>
  <r>
    <x v="3"/>
    <x v="3"/>
    <x v="10"/>
    <x v="282"/>
    <x v="673"/>
    <x v="697"/>
    <x v="697"/>
    <n v="54"/>
    <n v="23010"/>
  </r>
  <r>
    <x v="0"/>
    <x v="3"/>
    <x v="10"/>
    <x v="18"/>
    <x v="474"/>
    <x v="894"/>
    <x v="894"/>
    <n v="64"/>
    <n v="31220.000000000004"/>
  </r>
  <r>
    <x v="5"/>
    <x v="3"/>
    <x v="10"/>
    <x v="54"/>
    <x v="1009"/>
    <x v="895"/>
    <x v="895"/>
    <n v="144"/>
    <n v="70740"/>
  </r>
  <r>
    <x v="10"/>
    <x v="0"/>
    <x v="15"/>
    <x v="116"/>
    <x v="674"/>
    <x v="896"/>
    <x v="896"/>
    <n v="63"/>
    <n v="33805"/>
  </r>
  <r>
    <x v="0"/>
    <x v="1"/>
    <x v="18"/>
    <x v="127"/>
    <x v="682"/>
    <x v="369"/>
    <x v="369"/>
    <n v="241"/>
    <n v="112520"/>
  </r>
  <r>
    <x v="3"/>
    <x v="1"/>
    <x v="9"/>
    <x v="511"/>
    <x v="1018"/>
    <x v="897"/>
    <x v="897"/>
    <n v="90"/>
    <n v="51900"/>
  </r>
  <r>
    <x v="1"/>
    <x v="1"/>
    <x v="9"/>
    <x v="349"/>
    <x v="1019"/>
    <x v="898"/>
    <x v="898"/>
    <n v="53"/>
    <n v="24420"/>
  </r>
  <r>
    <x v="0"/>
    <x v="1"/>
    <x v="9"/>
    <x v="349"/>
    <x v="1020"/>
    <x v="831"/>
    <x v="831"/>
    <n v="63"/>
    <n v="35580"/>
  </r>
  <r>
    <x v="11"/>
    <x v="1"/>
    <x v="9"/>
    <x v="226"/>
    <x v="1021"/>
    <x v="899"/>
    <x v="899"/>
    <n v="75"/>
    <n v="42950"/>
  </r>
  <r>
    <x v="4"/>
    <x v="1"/>
    <x v="9"/>
    <x v="512"/>
    <x v="1022"/>
    <x v="900"/>
    <x v="900"/>
    <n v="157"/>
    <n v="89570"/>
  </r>
  <r>
    <x v="8"/>
    <x v="1"/>
    <x v="9"/>
    <x v="513"/>
    <x v="1023"/>
    <x v="344"/>
    <x v="344"/>
    <n v="62"/>
    <n v="28540.000000000004"/>
  </r>
  <r>
    <x v="3"/>
    <x v="1"/>
    <x v="9"/>
    <x v="514"/>
    <x v="1024"/>
    <x v="901"/>
    <x v="901"/>
    <n v="65"/>
    <n v="39705"/>
  </r>
  <r>
    <x v="3"/>
    <x v="0"/>
    <x v="3"/>
    <x v="353"/>
    <x v="698"/>
    <x v="902"/>
    <x v="902"/>
    <n v="48"/>
    <n v="28560"/>
  </r>
  <r>
    <x v="3"/>
    <x v="0"/>
    <x v="3"/>
    <x v="62"/>
    <x v="1025"/>
    <x v="466"/>
    <x v="466"/>
    <n v="60"/>
    <n v="39470"/>
  </r>
  <r>
    <x v="5"/>
    <x v="0"/>
    <x v="3"/>
    <x v="515"/>
    <x v="1026"/>
    <x v="903"/>
    <x v="903"/>
    <n v="142"/>
    <n v="85915"/>
  </r>
  <r>
    <x v="5"/>
    <x v="0"/>
    <x v="3"/>
    <x v="482"/>
    <x v="1027"/>
    <x v="904"/>
    <x v="904"/>
    <n v="103"/>
    <n v="54465"/>
  </r>
  <r>
    <x v="0"/>
    <x v="0"/>
    <x v="3"/>
    <x v="279"/>
    <x v="1028"/>
    <x v="591"/>
    <x v="591"/>
    <n v="67"/>
    <n v="29650.000000000004"/>
  </r>
  <r>
    <x v="8"/>
    <x v="0"/>
    <x v="3"/>
    <x v="395"/>
    <x v="703"/>
    <x v="905"/>
    <x v="905"/>
    <n v="49"/>
    <n v="22405"/>
  </r>
  <r>
    <x v="11"/>
    <x v="0"/>
    <x v="3"/>
    <x v="395"/>
    <x v="704"/>
    <x v="186"/>
    <x v="186"/>
    <n v="49"/>
    <n v="22405"/>
  </r>
  <r>
    <x v="6"/>
    <x v="0"/>
    <x v="3"/>
    <x v="241"/>
    <x v="1029"/>
    <x v="906"/>
    <x v="906"/>
    <n v="82"/>
    <n v="46070"/>
  </r>
  <r>
    <x v="8"/>
    <x v="2"/>
    <x v="5"/>
    <x v="516"/>
    <x v="1030"/>
    <x v="74"/>
    <x v="74"/>
    <n v="78"/>
    <n v="40260"/>
  </r>
  <r>
    <x v="1"/>
    <x v="2"/>
    <x v="5"/>
    <x v="516"/>
    <x v="1031"/>
    <x v="907"/>
    <x v="907"/>
    <n v="47"/>
    <n v="27645"/>
  </r>
  <r>
    <x v="10"/>
    <x v="2"/>
    <x v="5"/>
    <x v="121"/>
    <x v="706"/>
    <x v="908"/>
    <x v="908"/>
    <n v="62"/>
    <n v="31775.000000000004"/>
  </r>
  <r>
    <x v="5"/>
    <x v="2"/>
    <x v="5"/>
    <x v="25"/>
    <x v="1032"/>
    <x v="909"/>
    <x v="909"/>
    <n v="148"/>
    <n v="72205"/>
  </r>
  <r>
    <x v="4"/>
    <x v="2"/>
    <x v="5"/>
    <x v="484"/>
    <x v="1033"/>
    <x v="555"/>
    <x v="555"/>
    <n v="55"/>
    <n v="31795"/>
  </r>
  <r>
    <x v="8"/>
    <x v="2"/>
    <x v="5"/>
    <x v="9"/>
    <x v="708"/>
    <x v="910"/>
    <x v="910"/>
    <n v="192"/>
    <n v="114240"/>
  </r>
  <r>
    <x v="7"/>
    <x v="2"/>
    <x v="5"/>
    <x v="9"/>
    <x v="495"/>
    <x v="791"/>
    <x v="791"/>
    <n v="57"/>
    <n v="26535"/>
  </r>
  <r>
    <x v="7"/>
    <x v="2"/>
    <x v="5"/>
    <x v="9"/>
    <x v="1034"/>
    <x v="911"/>
    <x v="911"/>
    <n v="55"/>
    <n v="30195"/>
  </r>
  <r>
    <x v="7"/>
    <x v="2"/>
    <x v="5"/>
    <x v="27"/>
    <x v="220"/>
    <x v="912"/>
    <x v="912"/>
    <n v="58"/>
    <n v="24005"/>
  </r>
  <r>
    <x v="3"/>
    <x v="2"/>
    <x v="5"/>
    <x v="517"/>
    <x v="1035"/>
    <x v="913"/>
    <x v="913"/>
    <n v="102"/>
    <n v="64085"/>
  </r>
  <r>
    <x v="3"/>
    <x v="2"/>
    <x v="5"/>
    <x v="122"/>
    <x v="1036"/>
    <x v="39"/>
    <x v="39"/>
    <n v="45"/>
    <n v="24315"/>
  </r>
  <r>
    <x v="1"/>
    <x v="2"/>
    <x v="5"/>
    <x v="122"/>
    <x v="1037"/>
    <x v="914"/>
    <x v="914"/>
    <n v="46"/>
    <n v="21549.999999999996"/>
  </r>
  <r>
    <x v="6"/>
    <x v="2"/>
    <x v="5"/>
    <x v="11"/>
    <x v="1038"/>
    <x v="915"/>
    <x v="915"/>
    <n v="58"/>
    <n v="23800"/>
  </r>
  <r>
    <x v="6"/>
    <x v="2"/>
    <x v="5"/>
    <x v="77"/>
    <x v="1039"/>
    <x v="916"/>
    <x v="916"/>
    <n v="65"/>
    <n v="32955"/>
  </r>
  <r>
    <x v="4"/>
    <x v="2"/>
    <x v="5"/>
    <x v="30"/>
    <x v="1040"/>
    <x v="572"/>
    <x v="572"/>
    <n v="110"/>
    <n v="51190"/>
  </r>
  <r>
    <x v="10"/>
    <x v="2"/>
    <x v="5"/>
    <x v="150"/>
    <x v="1041"/>
    <x v="917"/>
    <x v="917"/>
    <n v="64"/>
    <n v="31805"/>
  </r>
  <r>
    <x v="11"/>
    <x v="2"/>
    <x v="5"/>
    <x v="80"/>
    <x v="1042"/>
    <x v="824"/>
    <x v="824"/>
    <n v="52"/>
    <n v="35405"/>
  </r>
  <r>
    <x v="4"/>
    <x v="2"/>
    <x v="5"/>
    <x v="31"/>
    <x v="1043"/>
    <x v="871"/>
    <x v="871"/>
    <n v="66"/>
    <n v="40935"/>
  </r>
  <r>
    <x v="9"/>
    <x v="2"/>
    <x v="5"/>
    <x v="31"/>
    <x v="1044"/>
    <x v="263"/>
    <x v="263"/>
    <n v="66"/>
    <n v="40935"/>
  </r>
  <r>
    <x v="7"/>
    <x v="1"/>
    <x v="6"/>
    <x v="518"/>
    <x v="1045"/>
    <x v="918"/>
    <x v="918"/>
    <n v="47"/>
    <n v="26254.999999999996"/>
  </r>
  <r>
    <x v="5"/>
    <x v="1"/>
    <x v="6"/>
    <x v="486"/>
    <x v="1046"/>
    <x v="538"/>
    <x v="538"/>
    <n v="77"/>
    <n v="51555"/>
  </r>
  <r>
    <x v="9"/>
    <x v="1"/>
    <x v="6"/>
    <x v="486"/>
    <x v="1047"/>
    <x v="919"/>
    <x v="919"/>
    <n v="73"/>
    <n v="48005"/>
  </r>
  <r>
    <x v="2"/>
    <x v="1"/>
    <x v="6"/>
    <x v="359"/>
    <x v="1048"/>
    <x v="920"/>
    <x v="920"/>
    <n v="84"/>
    <n v="61310"/>
  </r>
  <r>
    <x v="0"/>
    <x v="1"/>
    <x v="6"/>
    <x v="359"/>
    <x v="1049"/>
    <x v="921"/>
    <x v="921"/>
    <n v="73"/>
    <n v="40324.999999999993"/>
  </r>
  <r>
    <x v="8"/>
    <x v="1"/>
    <x v="6"/>
    <x v="83"/>
    <x v="1050"/>
    <x v="922"/>
    <x v="922"/>
    <n v="101"/>
    <n v="55260"/>
  </r>
  <r>
    <x v="8"/>
    <x v="3"/>
    <x v="16"/>
    <x v="519"/>
    <x v="1051"/>
    <x v="153"/>
    <x v="153"/>
    <n v="40"/>
    <n v="21170"/>
  </r>
  <r>
    <x v="9"/>
    <x v="3"/>
    <x v="12"/>
    <x v="520"/>
    <x v="1052"/>
    <x v="923"/>
    <x v="923"/>
    <n v="64"/>
    <n v="31340"/>
  </r>
  <r>
    <x v="8"/>
    <x v="3"/>
    <x v="12"/>
    <x v="521"/>
    <x v="1053"/>
    <x v="202"/>
    <x v="202"/>
    <n v="70"/>
    <n v="39355"/>
  </r>
  <r>
    <x v="1"/>
    <x v="3"/>
    <x v="12"/>
    <x v="304"/>
    <x v="1054"/>
    <x v="28"/>
    <x v="28"/>
    <n v="79"/>
    <n v="44825.000000000007"/>
  </r>
  <r>
    <x v="3"/>
    <x v="3"/>
    <x v="12"/>
    <x v="308"/>
    <x v="525"/>
    <x v="924"/>
    <x v="924"/>
    <n v="68"/>
    <n v="38940"/>
  </r>
  <r>
    <x v="6"/>
    <x v="3"/>
    <x v="12"/>
    <x v="522"/>
    <x v="1055"/>
    <x v="925"/>
    <x v="925"/>
    <n v="134"/>
    <n v="90449.999999999985"/>
  </r>
  <r>
    <x v="6"/>
    <x v="3"/>
    <x v="12"/>
    <x v="163"/>
    <x v="1056"/>
    <x v="160"/>
    <x v="160"/>
    <n v="51"/>
    <n v="23045"/>
  </r>
  <r>
    <x v="10"/>
    <x v="3"/>
    <x v="12"/>
    <x v="164"/>
    <x v="253"/>
    <x v="926"/>
    <x v="926"/>
    <n v="38"/>
    <n v="21410"/>
  </r>
  <r>
    <x v="9"/>
    <x v="3"/>
    <x v="12"/>
    <x v="169"/>
    <x v="1057"/>
    <x v="927"/>
    <x v="927"/>
    <n v="49"/>
    <n v="24515"/>
  </r>
  <r>
    <x v="10"/>
    <x v="2"/>
    <x v="7"/>
    <x v="13"/>
    <x v="1058"/>
    <x v="928"/>
    <x v="928"/>
    <n v="69"/>
    <n v="38540"/>
  </r>
  <r>
    <x v="8"/>
    <x v="0"/>
    <x v="0"/>
    <x v="523"/>
    <x v="1059"/>
    <x v="914"/>
    <x v="914"/>
    <n v="50"/>
    <n v="29810"/>
  </r>
  <r>
    <x v="6"/>
    <x v="0"/>
    <x v="0"/>
    <x v="524"/>
    <x v="1060"/>
    <x v="929"/>
    <x v="929"/>
    <n v="56"/>
    <n v="34695"/>
  </r>
  <r>
    <x v="0"/>
    <x v="0"/>
    <x v="0"/>
    <x v="490"/>
    <x v="1061"/>
    <x v="539"/>
    <x v="539"/>
    <n v="47"/>
    <n v="28190"/>
  </r>
  <r>
    <x v="10"/>
    <x v="0"/>
    <x v="0"/>
    <x v="124"/>
    <x v="1062"/>
    <x v="930"/>
    <x v="930"/>
    <n v="127"/>
    <n v="63860"/>
  </r>
  <r>
    <x v="10"/>
    <x v="0"/>
    <x v="0"/>
    <x v="95"/>
    <x v="1063"/>
    <x v="191"/>
    <x v="191"/>
    <n v="61"/>
    <n v="27780"/>
  </r>
  <r>
    <x v="0"/>
    <x v="0"/>
    <x v="0"/>
    <x v="255"/>
    <x v="1064"/>
    <x v="931"/>
    <x v="931"/>
    <n v="48"/>
    <n v="20915"/>
  </r>
  <r>
    <x v="9"/>
    <x v="0"/>
    <x v="0"/>
    <x v="525"/>
    <x v="1065"/>
    <x v="621"/>
    <x v="621"/>
    <n v="110"/>
    <n v="64715"/>
  </r>
  <r>
    <x v="6"/>
    <x v="0"/>
    <x v="0"/>
    <x v="1"/>
    <x v="1066"/>
    <x v="932"/>
    <x v="932"/>
    <n v="65"/>
    <n v="30825"/>
  </r>
  <r>
    <x v="3"/>
    <x v="0"/>
    <x v="0"/>
    <x v="1"/>
    <x v="1067"/>
    <x v="933"/>
    <x v="933"/>
    <n v="65"/>
    <n v="30860.000000000004"/>
  </r>
  <r>
    <x v="10"/>
    <x v="0"/>
    <x v="0"/>
    <x v="526"/>
    <x v="1068"/>
    <x v="934"/>
    <x v="934"/>
    <n v="54"/>
    <n v="26585"/>
  </r>
  <r>
    <x v="1"/>
    <x v="0"/>
    <x v="0"/>
    <x v="527"/>
    <x v="1069"/>
    <x v="854"/>
    <x v="854"/>
    <n v="75"/>
    <n v="42400"/>
  </r>
  <r>
    <x v="6"/>
    <x v="0"/>
    <x v="0"/>
    <x v="419"/>
    <x v="1070"/>
    <x v="402"/>
    <x v="402"/>
    <n v="156"/>
    <n v="79445"/>
  </r>
  <r>
    <x v="1"/>
    <x v="0"/>
    <x v="0"/>
    <x v="125"/>
    <x v="1071"/>
    <x v="149"/>
    <x v="149"/>
    <n v="90"/>
    <n v="63015"/>
  </r>
  <r>
    <x v="4"/>
    <x v="0"/>
    <x v="1"/>
    <x v="528"/>
    <x v="1072"/>
    <x v="367"/>
    <x v="367"/>
    <n v="57"/>
    <n v="32100"/>
  </r>
  <r>
    <x v="11"/>
    <x v="0"/>
    <x v="1"/>
    <x v="528"/>
    <x v="1073"/>
    <x v="274"/>
    <x v="274"/>
    <n v="213"/>
    <n v="138825"/>
  </r>
  <r>
    <x v="3"/>
    <x v="0"/>
    <x v="1"/>
    <x v="529"/>
    <x v="1074"/>
    <x v="537"/>
    <x v="537"/>
    <n v="63"/>
    <n v="35045"/>
  </r>
  <r>
    <x v="9"/>
    <x v="1"/>
    <x v="2"/>
    <x v="530"/>
    <x v="1075"/>
    <x v="500"/>
    <x v="500"/>
    <n v="155"/>
    <n v="90650"/>
  </r>
  <r>
    <x v="1"/>
    <x v="1"/>
    <x v="2"/>
    <x v="176"/>
    <x v="796"/>
    <x v="277"/>
    <x v="277"/>
    <n v="58"/>
    <n v="41230"/>
  </r>
  <r>
    <x v="10"/>
    <x v="1"/>
    <x v="2"/>
    <x v="176"/>
    <x v="1076"/>
    <x v="935"/>
    <x v="935"/>
    <n v="118"/>
    <n v="67715"/>
  </r>
  <r>
    <x v="6"/>
    <x v="1"/>
    <x v="2"/>
    <x v="176"/>
    <x v="1077"/>
    <x v="393"/>
    <x v="393"/>
    <n v="66"/>
    <n v="34710"/>
  </r>
  <r>
    <x v="1"/>
    <x v="1"/>
    <x v="2"/>
    <x v="531"/>
    <x v="1078"/>
    <x v="832"/>
    <x v="832"/>
    <n v="47"/>
    <n v="30720"/>
  </r>
  <r>
    <x v="3"/>
    <x v="1"/>
    <x v="2"/>
    <x v="177"/>
    <x v="268"/>
    <x v="936"/>
    <x v="936"/>
    <n v="36"/>
    <n v="23580"/>
  </r>
  <r>
    <x v="9"/>
    <x v="1"/>
    <x v="2"/>
    <x v="532"/>
    <x v="1079"/>
    <x v="157"/>
    <x v="157"/>
    <n v="45"/>
    <n v="27824.999999999996"/>
  </r>
  <r>
    <x v="4"/>
    <x v="1"/>
    <x v="2"/>
    <x v="533"/>
    <x v="1080"/>
    <x v="647"/>
    <x v="647"/>
    <n v="79"/>
    <n v="50760"/>
  </r>
  <r>
    <x v="1"/>
    <x v="1"/>
    <x v="2"/>
    <x v="40"/>
    <x v="1081"/>
    <x v="919"/>
    <x v="919"/>
    <n v="144"/>
    <n v="87705"/>
  </r>
  <r>
    <x v="0"/>
    <x v="1"/>
    <x v="2"/>
    <x v="6"/>
    <x v="274"/>
    <x v="937"/>
    <x v="937"/>
    <n v="65"/>
    <n v="32035.000000000004"/>
  </r>
  <r>
    <x v="9"/>
    <x v="1"/>
    <x v="2"/>
    <x v="14"/>
    <x v="1082"/>
    <x v="391"/>
    <x v="391"/>
    <n v="61"/>
    <n v="30930"/>
  </r>
  <r>
    <x v="6"/>
    <x v="1"/>
    <x v="2"/>
    <x v="14"/>
    <x v="1083"/>
    <x v="924"/>
    <x v="924"/>
    <n v="85"/>
    <n v="47460"/>
  </r>
  <r>
    <x v="9"/>
    <x v="1"/>
    <x v="2"/>
    <x v="14"/>
    <x v="802"/>
    <x v="938"/>
    <x v="938"/>
    <n v="67"/>
    <n v="43245"/>
  </r>
  <r>
    <x v="2"/>
    <x v="1"/>
    <x v="2"/>
    <x v="14"/>
    <x v="1084"/>
    <x v="939"/>
    <x v="939"/>
    <n v="46"/>
    <n v="27410"/>
  </r>
  <r>
    <x v="8"/>
    <x v="1"/>
    <x v="2"/>
    <x v="428"/>
    <x v="1085"/>
    <x v="940"/>
    <x v="940"/>
    <n v="39"/>
    <n v="22070.000000000004"/>
  </r>
  <r>
    <x v="5"/>
    <x v="1"/>
    <x v="2"/>
    <x v="534"/>
    <x v="1086"/>
    <x v="803"/>
    <x v="803"/>
    <n v="35"/>
    <n v="17990"/>
  </r>
  <r>
    <x v="10"/>
    <x v="1"/>
    <x v="2"/>
    <x v="38"/>
    <x v="16"/>
    <x v="941"/>
    <x v="941"/>
    <n v="114"/>
    <n v="57990"/>
  </r>
  <r>
    <x v="3"/>
    <x v="3"/>
    <x v="8"/>
    <x v="184"/>
    <x v="283"/>
    <x v="942"/>
    <x v="942"/>
    <n v="45"/>
    <n v="36240"/>
  </r>
  <r>
    <x v="11"/>
    <x v="3"/>
    <x v="8"/>
    <x v="260"/>
    <x v="1087"/>
    <x v="700"/>
    <x v="700"/>
    <n v="30"/>
    <n v="13170"/>
  </r>
  <r>
    <x v="7"/>
    <x v="3"/>
    <x v="8"/>
    <x v="261"/>
    <x v="1088"/>
    <x v="446"/>
    <x v="446"/>
    <n v="60"/>
    <n v="25500.000000000004"/>
  </r>
  <r>
    <x v="6"/>
    <x v="3"/>
    <x v="8"/>
    <x v="535"/>
    <x v="1089"/>
    <x v="943"/>
    <x v="943"/>
    <n v="53"/>
    <n v="33175"/>
  </r>
  <r>
    <x v="1"/>
    <x v="3"/>
    <x v="8"/>
    <x v="437"/>
    <x v="1090"/>
    <x v="944"/>
    <x v="944"/>
    <n v="74"/>
    <n v="42230"/>
  </r>
  <r>
    <x v="9"/>
    <x v="3"/>
    <x v="8"/>
    <x v="45"/>
    <x v="1091"/>
    <x v="945"/>
    <x v="945"/>
    <n v="58"/>
    <n v="32370"/>
  </r>
  <r>
    <x v="4"/>
    <x v="3"/>
    <x v="8"/>
    <x v="536"/>
    <x v="1092"/>
    <x v="946"/>
    <x v="946"/>
    <n v="33"/>
    <n v="14744.999999999998"/>
  </r>
  <r>
    <x v="5"/>
    <x v="3"/>
    <x v="8"/>
    <x v="536"/>
    <x v="1093"/>
    <x v="598"/>
    <x v="598"/>
    <n v="30"/>
    <n v="13130"/>
  </r>
  <r>
    <x v="4"/>
    <x v="3"/>
    <x v="8"/>
    <x v="537"/>
    <x v="1094"/>
    <x v="947"/>
    <x v="947"/>
    <n v="56"/>
    <n v="25725"/>
  </r>
  <r>
    <x v="4"/>
    <x v="3"/>
    <x v="8"/>
    <x v="538"/>
    <x v="1095"/>
    <x v="948"/>
    <x v="948"/>
    <n v="82"/>
    <n v="55550"/>
  </r>
  <r>
    <x v="8"/>
    <x v="3"/>
    <x v="8"/>
    <x v="539"/>
    <x v="1096"/>
    <x v="803"/>
    <x v="803"/>
    <n v="59"/>
    <n v="27210"/>
  </r>
  <r>
    <x v="5"/>
    <x v="3"/>
    <x v="8"/>
    <x v="540"/>
    <x v="1097"/>
    <x v="606"/>
    <x v="606"/>
    <n v="60"/>
    <n v="27795"/>
  </r>
  <r>
    <x v="7"/>
    <x v="3"/>
    <x v="8"/>
    <x v="455"/>
    <x v="1098"/>
    <x v="775"/>
    <x v="775"/>
    <n v="118"/>
    <n v="64850"/>
  </r>
  <r>
    <x v="2"/>
    <x v="3"/>
    <x v="8"/>
    <x v="541"/>
    <x v="1099"/>
    <x v="449"/>
    <x v="449"/>
    <n v="74"/>
    <n v="39555"/>
  </r>
  <r>
    <x v="7"/>
    <x v="3"/>
    <x v="8"/>
    <x v="541"/>
    <x v="1100"/>
    <x v="949"/>
    <x v="949"/>
    <n v="45"/>
    <n v="22895"/>
  </r>
  <r>
    <x v="9"/>
    <x v="3"/>
    <x v="8"/>
    <x v="460"/>
    <x v="1101"/>
    <x v="950"/>
    <x v="950"/>
    <n v="48"/>
    <n v="28560"/>
  </r>
  <r>
    <x v="1"/>
    <x v="3"/>
    <x v="8"/>
    <x v="460"/>
    <x v="866"/>
    <x v="951"/>
    <x v="951"/>
    <n v="48"/>
    <n v="28560"/>
  </r>
  <r>
    <x v="2"/>
    <x v="3"/>
    <x v="8"/>
    <x v="542"/>
    <x v="1102"/>
    <x v="952"/>
    <x v="952"/>
    <n v="60"/>
    <n v="27670"/>
  </r>
  <r>
    <x v="1"/>
    <x v="3"/>
    <x v="8"/>
    <x v="543"/>
    <x v="1103"/>
    <x v="953"/>
    <x v="953"/>
    <n v="80"/>
    <n v="43930"/>
  </r>
  <r>
    <x v="3"/>
    <x v="2"/>
    <x v="14"/>
    <x v="50"/>
    <x v="1104"/>
    <x v="469"/>
    <x v="469"/>
    <n v="105"/>
    <n v="54910"/>
  </r>
  <r>
    <x v="9"/>
    <x v="2"/>
    <x v="14"/>
    <x v="544"/>
    <x v="1105"/>
    <x v="487"/>
    <x v="487"/>
    <n v="60"/>
    <n v="30950"/>
  </r>
  <r>
    <x v="11"/>
    <x v="2"/>
    <x v="14"/>
    <x v="198"/>
    <x v="1106"/>
    <x v="954"/>
    <x v="954"/>
    <n v="48"/>
    <n v="28560"/>
  </r>
  <r>
    <x v="8"/>
    <x v="3"/>
    <x v="10"/>
    <x v="545"/>
    <x v="1107"/>
    <x v="404"/>
    <x v="404"/>
    <n v="58"/>
    <n v="36695"/>
  </r>
  <r>
    <x v="11"/>
    <x v="3"/>
    <x v="10"/>
    <x v="202"/>
    <x v="304"/>
    <x v="955"/>
    <x v="955"/>
    <n v="48"/>
    <n v="28560"/>
  </r>
  <r>
    <x v="7"/>
    <x v="3"/>
    <x v="10"/>
    <x v="282"/>
    <x v="1108"/>
    <x v="956"/>
    <x v="956"/>
    <n v="80"/>
    <n v="33670"/>
  </r>
  <r>
    <x v="8"/>
    <x v="3"/>
    <x v="10"/>
    <x v="282"/>
    <x v="1109"/>
    <x v="957"/>
    <x v="957"/>
    <n v="60"/>
    <n v="39795.000000000007"/>
  </r>
  <r>
    <x v="1"/>
    <x v="3"/>
    <x v="10"/>
    <x v="282"/>
    <x v="1110"/>
    <x v="958"/>
    <x v="958"/>
    <n v="107"/>
    <n v="47855"/>
  </r>
  <r>
    <x v="3"/>
    <x v="3"/>
    <x v="10"/>
    <x v="203"/>
    <x v="306"/>
    <x v="357"/>
    <x v="357"/>
    <n v="50"/>
    <n v="25715"/>
  </r>
  <r>
    <x v="10"/>
    <x v="3"/>
    <x v="10"/>
    <x v="336"/>
    <x v="1111"/>
    <x v="959"/>
    <x v="959"/>
    <n v="47"/>
    <n v="26384.999999999996"/>
  </r>
  <r>
    <x v="7"/>
    <x v="3"/>
    <x v="10"/>
    <x v="336"/>
    <x v="1112"/>
    <x v="960"/>
    <x v="960"/>
    <n v="38"/>
    <n v="17680"/>
  </r>
  <r>
    <x v="7"/>
    <x v="3"/>
    <x v="10"/>
    <x v="206"/>
    <x v="1113"/>
    <x v="870"/>
    <x v="870"/>
    <n v="54"/>
    <n v="23860"/>
  </r>
  <r>
    <x v="8"/>
    <x v="3"/>
    <x v="10"/>
    <x v="206"/>
    <x v="589"/>
    <x v="961"/>
    <x v="961"/>
    <n v="55"/>
    <n v="24625"/>
  </r>
  <r>
    <x v="1"/>
    <x v="3"/>
    <x v="10"/>
    <x v="546"/>
    <x v="1114"/>
    <x v="171"/>
    <x v="171"/>
    <n v="68"/>
    <n v="41355"/>
  </r>
  <r>
    <x v="1"/>
    <x v="3"/>
    <x v="10"/>
    <x v="18"/>
    <x v="591"/>
    <x v="930"/>
    <x v="930"/>
    <n v="61"/>
    <n v="38650"/>
  </r>
  <r>
    <x v="3"/>
    <x v="3"/>
    <x v="10"/>
    <x v="18"/>
    <x v="1115"/>
    <x v="962"/>
    <x v="962"/>
    <n v="39"/>
    <n v="21330"/>
  </r>
  <r>
    <x v="1"/>
    <x v="3"/>
    <x v="10"/>
    <x v="18"/>
    <x v="1116"/>
    <x v="963"/>
    <x v="963"/>
    <n v="44"/>
    <n v="27615"/>
  </r>
  <r>
    <x v="4"/>
    <x v="3"/>
    <x v="10"/>
    <x v="208"/>
    <x v="312"/>
    <x v="952"/>
    <x v="952"/>
    <n v="105"/>
    <n v="45315"/>
  </r>
  <r>
    <x v="4"/>
    <x v="3"/>
    <x v="10"/>
    <x v="340"/>
    <x v="593"/>
    <x v="964"/>
    <x v="964"/>
    <n v="45"/>
    <n v="18475"/>
  </r>
  <r>
    <x v="4"/>
    <x v="3"/>
    <x v="10"/>
    <x v="214"/>
    <x v="318"/>
    <x v="965"/>
    <x v="965"/>
    <n v="151"/>
    <n v="85130"/>
  </r>
  <r>
    <x v="0"/>
    <x v="3"/>
    <x v="10"/>
    <x v="54"/>
    <x v="58"/>
    <x v="42"/>
    <x v="42"/>
    <n v="60"/>
    <n v="32580"/>
  </r>
  <r>
    <x v="7"/>
    <x v="3"/>
    <x v="10"/>
    <x v="469"/>
    <x v="1117"/>
    <x v="374"/>
    <x v="374"/>
    <n v="35"/>
    <n v="16385"/>
  </r>
  <r>
    <x v="2"/>
    <x v="3"/>
    <x v="10"/>
    <x v="469"/>
    <x v="1118"/>
    <x v="842"/>
    <x v="842"/>
    <n v="113"/>
    <n v="75350"/>
  </r>
  <r>
    <x v="9"/>
    <x v="0"/>
    <x v="15"/>
    <x v="547"/>
    <x v="1119"/>
    <x v="185"/>
    <x v="185"/>
    <n v="94"/>
    <n v="48260.000000000007"/>
  </r>
  <r>
    <x v="1"/>
    <x v="0"/>
    <x v="15"/>
    <x v="547"/>
    <x v="1120"/>
    <x v="769"/>
    <x v="769"/>
    <n v="43"/>
    <n v="18965"/>
  </r>
  <r>
    <x v="4"/>
    <x v="0"/>
    <x v="15"/>
    <x v="221"/>
    <x v="1121"/>
    <x v="122"/>
    <x v="122"/>
    <n v="249"/>
    <n v="148390"/>
  </r>
  <r>
    <x v="6"/>
    <x v="0"/>
    <x v="15"/>
    <x v="221"/>
    <x v="1122"/>
    <x v="966"/>
    <x v="966"/>
    <n v="74"/>
    <n v="41070.000000000007"/>
  </r>
  <r>
    <x v="6"/>
    <x v="0"/>
    <x v="15"/>
    <x v="221"/>
    <x v="1123"/>
    <x v="967"/>
    <x v="967"/>
    <n v="111"/>
    <n v="63584.999999999993"/>
  </r>
  <r>
    <x v="7"/>
    <x v="1"/>
    <x v="18"/>
    <x v="118"/>
    <x v="1124"/>
    <x v="672"/>
    <x v="672"/>
    <n v="72"/>
    <n v="35720"/>
  </r>
  <r>
    <x v="0"/>
    <x v="2"/>
    <x v="11"/>
    <x v="222"/>
    <x v="1125"/>
    <x v="695"/>
    <x v="695"/>
    <n v="57"/>
    <n v="25955"/>
  </r>
  <r>
    <x v="6"/>
    <x v="2"/>
    <x v="11"/>
    <x v="548"/>
    <x v="1126"/>
    <x v="968"/>
    <x v="968"/>
    <n v="212"/>
    <n v="113160"/>
  </r>
  <r>
    <x v="5"/>
    <x v="1"/>
    <x v="9"/>
    <x v="224"/>
    <x v="1127"/>
    <x v="969"/>
    <x v="969"/>
    <n v="77"/>
    <n v="35735"/>
  </r>
  <r>
    <x v="9"/>
    <x v="1"/>
    <x v="9"/>
    <x v="349"/>
    <x v="604"/>
    <x v="970"/>
    <x v="970"/>
    <n v="48"/>
    <n v="28560"/>
  </r>
  <r>
    <x v="9"/>
    <x v="1"/>
    <x v="9"/>
    <x v="549"/>
    <x v="1128"/>
    <x v="349"/>
    <x v="349"/>
    <n v="24"/>
    <n v="14280"/>
  </r>
  <r>
    <x v="3"/>
    <x v="1"/>
    <x v="9"/>
    <x v="229"/>
    <x v="336"/>
    <x v="684"/>
    <x v="684"/>
    <n v="72"/>
    <n v="42839.999999999993"/>
  </r>
  <r>
    <x v="10"/>
    <x v="1"/>
    <x v="9"/>
    <x v="231"/>
    <x v="338"/>
    <x v="971"/>
    <x v="971"/>
    <n v="132"/>
    <n v="77220"/>
  </r>
  <r>
    <x v="9"/>
    <x v="1"/>
    <x v="9"/>
    <x v="550"/>
    <x v="1129"/>
    <x v="972"/>
    <x v="972"/>
    <n v="24"/>
    <n v="14280"/>
  </r>
  <r>
    <x v="4"/>
    <x v="1"/>
    <x v="9"/>
    <x v="59"/>
    <x v="64"/>
    <x v="186"/>
    <x v="186"/>
    <n v="48"/>
    <n v="28560"/>
  </r>
  <r>
    <x v="4"/>
    <x v="1"/>
    <x v="9"/>
    <x v="551"/>
    <x v="1130"/>
    <x v="54"/>
    <x v="54"/>
    <n v="48"/>
    <n v="28560"/>
  </r>
  <r>
    <x v="11"/>
    <x v="1"/>
    <x v="9"/>
    <x v="237"/>
    <x v="344"/>
    <x v="778"/>
    <x v="778"/>
    <n v="24"/>
    <n v="14280"/>
  </r>
  <r>
    <x v="8"/>
    <x v="1"/>
    <x v="9"/>
    <x v="552"/>
    <x v="1131"/>
    <x v="973"/>
    <x v="973"/>
    <n v="24"/>
    <n v="14280"/>
  </r>
  <r>
    <x v="1"/>
    <x v="0"/>
    <x v="3"/>
    <x v="480"/>
    <x v="911"/>
    <x v="974"/>
    <x v="974"/>
    <n v="34"/>
    <n v="18530"/>
  </r>
  <r>
    <x v="1"/>
    <x v="0"/>
    <x v="3"/>
    <x v="353"/>
    <x v="608"/>
    <x v="811"/>
    <x v="811"/>
    <n v="48"/>
    <n v="28560"/>
  </r>
  <r>
    <x v="9"/>
    <x v="0"/>
    <x v="3"/>
    <x v="62"/>
    <x v="912"/>
    <x v="296"/>
    <x v="296"/>
    <n v="72"/>
    <n v="42839.999999999993"/>
  </r>
  <r>
    <x v="8"/>
    <x v="0"/>
    <x v="3"/>
    <x v="139"/>
    <x v="1132"/>
    <x v="855"/>
    <x v="855"/>
    <n v="47"/>
    <n v="19545"/>
  </r>
  <r>
    <x v="10"/>
    <x v="0"/>
    <x v="3"/>
    <x v="553"/>
    <x v="1133"/>
    <x v="975"/>
    <x v="975"/>
    <n v="148"/>
    <n v="66060"/>
  </r>
  <r>
    <x v="8"/>
    <x v="0"/>
    <x v="3"/>
    <x v="554"/>
    <x v="535"/>
    <x v="976"/>
    <x v="976"/>
    <n v="52"/>
    <n v="21040"/>
  </r>
  <r>
    <x v="4"/>
    <x v="0"/>
    <x v="3"/>
    <x v="481"/>
    <x v="1134"/>
    <x v="977"/>
    <x v="977"/>
    <n v="67"/>
    <n v="34325"/>
  </r>
  <r>
    <x v="9"/>
    <x v="0"/>
    <x v="3"/>
    <x v="555"/>
    <x v="1135"/>
    <x v="978"/>
    <x v="978"/>
    <n v="48"/>
    <n v="28560"/>
  </r>
  <r>
    <x v="11"/>
    <x v="0"/>
    <x v="3"/>
    <x v="482"/>
    <x v="915"/>
    <x v="979"/>
    <x v="979"/>
    <n v="40"/>
    <n v="17000"/>
  </r>
  <r>
    <x v="4"/>
    <x v="0"/>
    <x v="3"/>
    <x v="356"/>
    <x v="613"/>
    <x v="980"/>
    <x v="980"/>
    <n v="24"/>
    <n v="14280"/>
  </r>
  <r>
    <x v="9"/>
    <x v="1"/>
    <x v="4"/>
    <x v="357"/>
    <x v="614"/>
    <x v="251"/>
    <x v="251"/>
    <n v="74"/>
    <n v="33635"/>
  </r>
  <r>
    <x v="8"/>
    <x v="2"/>
    <x v="5"/>
    <x v="63"/>
    <x v="1136"/>
    <x v="981"/>
    <x v="981"/>
    <n v="88"/>
    <n v="39400"/>
  </r>
  <r>
    <x v="4"/>
    <x v="2"/>
    <x v="5"/>
    <x v="68"/>
    <x v="1137"/>
    <x v="368"/>
    <x v="368"/>
    <n v="72"/>
    <n v="42839.999999999993"/>
  </r>
  <r>
    <x v="0"/>
    <x v="2"/>
    <x v="5"/>
    <x v="68"/>
    <x v="676"/>
    <x v="982"/>
    <x v="982"/>
    <n v="48"/>
    <n v="28560"/>
  </r>
  <r>
    <x v="6"/>
    <x v="2"/>
    <x v="5"/>
    <x v="68"/>
    <x v="1138"/>
    <x v="376"/>
    <x v="376"/>
    <n v="72"/>
    <n v="42839.999999999993"/>
  </r>
  <r>
    <x v="10"/>
    <x v="2"/>
    <x v="5"/>
    <x v="68"/>
    <x v="75"/>
    <x v="339"/>
    <x v="339"/>
    <n v="167"/>
    <n v="75715"/>
  </r>
  <r>
    <x v="10"/>
    <x v="2"/>
    <x v="5"/>
    <x v="68"/>
    <x v="1139"/>
    <x v="278"/>
    <x v="278"/>
    <n v="72"/>
    <n v="42839.999999999993"/>
  </r>
  <r>
    <x v="6"/>
    <x v="2"/>
    <x v="5"/>
    <x v="68"/>
    <x v="353"/>
    <x v="983"/>
    <x v="983"/>
    <n v="48"/>
    <n v="28560"/>
  </r>
  <r>
    <x v="3"/>
    <x v="2"/>
    <x v="5"/>
    <x v="69"/>
    <x v="615"/>
    <x v="984"/>
    <x v="984"/>
    <n v="72"/>
    <n v="42839.999999999993"/>
  </r>
  <r>
    <x v="7"/>
    <x v="2"/>
    <x v="5"/>
    <x v="69"/>
    <x v="79"/>
    <x v="268"/>
    <x v="268"/>
    <n v="43"/>
    <n v="23265"/>
  </r>
  <r>
    <x v="10"/>
    <x v="2"/>
    <x v="5"/>
    <x v="71"/>
    <x v="360"/>
    <x v="826"/>
    <x v="826"/>
    <n v="48"/>
    <n v="28560"/>
  </r>
  <r>
    <x v="1"/>
    <x v="2"/>
    <x v="5"/>
    <x v="28"/>
    <x v="920"/>
    <x v="985"/>
    <x v="985"/>
    <n v="48"/>
    <n v="28560"/>
  </r>
  <r>
    <x v="4"/>
    <x v="2"/>
    <x v="5"/>
    <x v="145"/>
    <x v="924"/>
    <x v="670"/>
    <x v="670"/>
    <n v="48"/>
    <n v="28560"/>
  </r>
  <r>
    <x v="5"/>
    <x v="2"/>
    <x v="5"/>
    <x v="284"/>
    <x v="1140"/>
    <x v="116"/>
    <x v="116"/>
    <n v="40"/>
    <n v="17000"/>
  </r>
  <r>
    <x v="4"/>
    <x v="2"/>
    <x v="5"/>
    <x v="29"/>
    <x v="363"/>
    <x v="986"/>
    <x v="986"/>
    <n v="118"/>
    <n v="55915"/>
  </r>
  <r>
    <x v="10"/>
    <x v="2"/>
    <x v="5"/>
    <x v="146"/>
    <x v="364"/>
    <x v="35"/>
    <x v="35"/>
    <n v="48"/>
    <n v="28560"/>
  </r>
  <r>
    <x v="2"/>
    <x v="2"/>
    <x v="5"/>
    <x v="74"/>
    <x v="1141"/>
    <x v="987"/>
    <x v="987"/>
    <n v="87"/>
    <n v="40925"/>
  </r>
  <r>
    <x v="11"/>
    <x v="2"/>
    <x v="5"/>
    <x v="75"/>
    <x v="95"/>
    <x v="560"/>
    <x v="560"/>
    <n v="146"/>
    <n v="58900"/>
  </r>
  <r>
    <x v="3"/>
    <x v="2"/>
    <x v="5"/>
    <x v="245"/>
    <x v="617"/>
    <x v="988"/>
    <x v="988"/>
    <n v="48"/>
    <n v="28560"/>
  </r>
  <r>
    <x v="7"/>
    <x v="2"/>
    <x v="5"/>
    <x v="79"/>
    <x v="931"/>
    <x v="989"/>
    <x v="989"/>
    <n v="74"/>
    <n v="33075"/>
  </r>
  <r>
    <x v="6"/>
    <x v="2"/>
    <x v="5"/>
    <x v="30"/>
    <x v="106"/>
    <x v="759"/>
    <x v="759"/>
    <n v="68"/>
    <n v="25100"/>
  </r>
  <r>
    <x v="10"/>
    <x v="2"/>
    <x v="5"/>
    <x v="30"/>
    <x v="1142"/>
    <x v="990"/>
    <x v="990"/>
    <n v="48"/>
    <n v="28560"/>
  </r>
  <r>
    <x v="2"/>
    <x v="2"/>
    <x v="5"/>
    <x v="80"/>
    <x v="1143"/>
    <x v="991"/>
    <x v="991"/>
    <n v="65"/>
    <n v="25815"/>
  </r>
  <r>
    <x v="7"/>
    <x v="2"/>
    <x v="5"/>
    <x v="246"/>
    <x v="621"/>
    <x v="89"/>
    <x v="89"/>
    <n v="48"/>
    <n v="28560"/>
  </r>
  <r>
    <x v="6"/>
    <x v="2"/>
    <x v="5"/>
    <x v="246"/>
    <x v="1144"/>
    <x v="992"/>
    <x v="992"/>
    <n v="77"/>
    <n v="39720"/>
  </r>
  <r>
    <x v="2"/>
    <x v="2"/>
    <x v="5"/>
    <x v="31"/>
    <x v="1145"/>
    <x v="560"/>
    <x v="560"/>
    <n v="101"/>
    <n v="49510"/>
  </r>
  <r>
    <x v="7"/>
    <x v="2"/>
    <x v="5"/>
    <x v="31"/>
    <x v="378"/>
    <x v="71"/>
    <x v="71"/>
    <n v="24"/>
    <n v="14280"/>
  </r>
  <r>
    <x v="3"/>
    <x v="2"/>
    <x v="5"/>
    <x v="31"/>
    <x v="113"/>
    <x v="39"/>
    <x v="39"/>
    <n v="144"/>
    <n v="85679.999999999985"/>
  </r>
  <r>
    <x v="2"/>
    <x v="1"/>
    <x v="6"/>
    <x v="152"/>
    <x v="623"/>
    <x v="648"/>
    <x v="648"/>
    <n v="66"/>
    <n v="29790"/>
  </r>
  <r>
    <x v="4"/>
    <x v="1"/>
    <x v="6"/>
    <x v="32"/>
    <x v="1146"/>
    <x v="993"/>
    <x v="993"/>
    <n v="48"/>
    <n v="20100"/>
  </r>
  <r>
    <x v="3"/>
    <x v="1"/>
    <x v="6"/>
    <x v="12"/>
    <x v="936"/>
    <x v="994"/>
    <x v="994"/>
    <n v="48"/>
    <n v="28560"/>
  </r>
  <r>
    <x v="5"/>
    <x v="1"/>
    <x v="6"/>
    <x v="358"/>
    <x v="624"/>
    <x v="995"/>
    <x v="995"/>
    <n v="30"/>
    <n v="12750.000000000002"/>
  </r>
  <r>
    <x v="11"/>
    <x v="1"/>
    <x v="6"/>
    <x v="486"/>
    <x v="1147"/>
    <x v="737"/>
    <x v="737"/>
    <n v="88"/>
    <n v="44910"/>
  </r>
  <r>
    <x v="10"/>
    <x v="1"/>
    <x v="6"/>
    <x v="360"/>
    <x v="626"/>
    <x v="996"/>
    <x v="996"/>
    <n v="168"/>
    <n v="74935"/>
  </r>
  <r>
    <x v="5"/>
    <x v="1"/>
    <x v="6"/>
    <x v="85"/>
    <x v="1148"/>
    <x v="771"/>
    <x v="771"/>
    <n v="82"/>
    <n v="41630"/>
  </r>
  <r>
    <x v="1"/>
    <x v="3"/>
    <x v="16"/>
    <x v="519"/>
    <x v="1149"/>
    <x v="144"/>
    <x v="144"/>
    <n v="48"/>
    <n v="28560"/>
  </r>
  <r>
    <x v="1"/>
    <x v="3"/>
    <x v="12"/>
    <x v="247"/>
    <x v="379"/>
    <x v="997"/>
    <x v="997"/>
    <n v="8"/>
    <n v="3880"/>
  </r>
  <r>
    <x v="6"/>
    <x v="3"/>
    <x v="12"/>
    <x v="87"/>
    <x v="1150"/>
    <x v="998"/>
    <x v="998"/>
    <n v="27"/>
    <n v="14665"/>
  </r>
  <r>
    <x v="3"/>
    <x v="3"/>
    <x v="12"/>
    <x v="87"/>
    <x v="629"/>
    <x v="347"/>
    <x v="347"/>
    <n v="33"/>
    <n v="10230"/>
  </r>
  <r>
    <x v="9"/>
    <x v="3"/>
    <x v="12"/>
    <x v="87"/>
    <x v="120"/>
    <x v="999"/>
    <x v="999"/>
    <n v="33"/>
    <n v="14715"/>
  </r>
  <r>
    <x v="5"/>
    <x v="3"/>
    <x v="12"/>
    <x v="87"/>
    <x v="381"/>
    <x v="1000"/>
    <x v="1000"/>
    <n v="26"/>
    <n v="12650"/>
  </r>
  <r>
    <x v="10"/>
    <x v="3"/>
    <x v="12"/>
    <x v="556"/>
    <x v="1151"/>
    <x v="259"/>
    <x v="259"/>
    <n v="79"/>
    <n v="36790"/>
  </r>
  <r>
    <x v="6"/>
    <x v="3"/>
    <x v="12"/>
    <x v="36"/>
    <x v="386"/>
    <x v="273"/>
    <x v="273"/>
    <n v="62"/>
    <n v="30120"/>
  </r>
  <r>
    <x v="8"/>
    <x v="2"/>
    <x v="7"/>
    <x v="13"/>
    <x v="1152"/>
    <x v="963"/>
    <x v="963"/>
    <n v="72"/>
    <n v="42839.999999999993"/>
  </r>
  <r>
    <x v="0"/>
    <x v="2"/>
    <x v="7"/>
    <x v="250"/>
    <x v="1153"/>
    <x v="293"/>
    <x v="293"/>
    <n v="94"/>
    <n v="43675"/>
  </r>
  <r>
    <x v="11"/>
    <x v="0"/>
    <x v="0"/>
    <x v="524"/>
    <x v="1154"/>
    <x v="1001"/>
    <x v="1001"/>
    <n v="105"/>
    <n v="46590"/>
  </r>
  <r>
    <x v="6"/>
    <x v="0"/>
    <x v="0"/>
    <x v="124"/>
    <x v="1155"/>
    <x v="362"/>
    <x v="362"/>
    <n v="48"/>
    <n v="28560"/>
  </r>
  <r>
    <x v="8"/>
    <x v="0"/>
    <x v="0"/>
    <x v="124"/>
    <x v="1156"/>
    <x v="787"/>
    <x v="787"/>
    <n v="48"/>
    <n v="28560"/>
  </r>
  <r>
    <x v="4"/>
    <x v="0"/>
    <x v="0"/>
    <x v="124"/>
    <x v="1157"/>
    <x v="1002"/>
    <x v="1002"/>
    <n v="113"/>
    <n v="53685"/>
  </r>
  <r>
    <x v="11"/>
    <x v="0"/>
    <x v="0"/>
    <x v="124"/>
    <x v="1158"/>
    <x v="669"/>
    <x v="669"/>
    <n v="67"/>
    <n v="31065"/>
  </r>
  <r>
    <x v="6"/>
    <x v="0"/>
    <x v="0"/>
    <x v="491"/>
    <x v="949"/>
    <x v="293"/>
    <x v="293"/>
    <n v="24"/>
    <n v="14280"/>
  </r>
  <r>
    <x v="7"/>
    <x v="0"/>
    <x v="0"/>
    <x v="557"/>
    <x v="1159"/>
    <x v="313"/>
    <x v="313"/>
    <n v="24"/>
    <n v="14280"/>
  </r>
  <r>
    <x v="8"/>
    <x v="0"/>
    <x v="0"/>
    <x v="525"/>
    <x v="1160"/>
    <x v="1003"/>
    <x v="1003"/>
    <n v="77"/>
    <n v="55680"/>
  </r>
  <r>
    <x v="1"/>
    <x v="0"/>
    <x v="0"/>
    <x v="1"/>
    <x v="1161"/>
    <x v="1004"/>
    <x v="1004"/>
    <n v="72"/>
    <n v="32580"/>
  </r>
  <r>
    <x v="0"/>
    <x v="0"/>
    <x v="0"/>
    <x v="1"/>
    <x v="399"/>
    <x v="521"/>
    <x v="521"/>
    <n v="65"/>
    <n v="25125"/>
  </r>
  <r>
    <x v="9"/>
    <x v="0"/>
    <x v="0"/>
    <x v="2"/>
    <x v="1162"/>
    <x v="1005"/>
    <x v="1005"/>
    <n v="87"/>
    <n v="44785"/>
  </r>
  <r>
    <x v="5"/>
    <x v="0"/>
    <x v="0"/>
    <x v="2"/>
    <x v="3"/>
    <x v="1006"/>
    <x v="1006"/>
    <n v="72"/>
    <n v="42839.999999999993"/>
  </r>
  <r>
    <x v="8"/>
    <x v="0"/>
    <x v="0"/>
    <x v="2"/>
    <x v="4"/>
    <x v="1007"/>
    <x v="1007"/>
    <n v="72"/>
    <n v="42839.999999999993"/>
  </r>
  <r>
    <x v="0"/>
    <x v="0"/>
    <x v="0"/>
    <x v="558"/>
    <x v="1163"/>
    <x v="810"/>
    <x v="810"/>
    <n v="73"/>
    <n v="32445"/>
  </r>
  <r>
    <x v="0"/>
    <x v="0"/>
    <x v="1"/>
    <x v="424"/>
    <x v="1164"/>
    <x v="1008"/>
    <x v="1008"/>
    <n v="120"/>
    <n v="61710"/>
  </r>
  <r>
    <x v="1"/>
    <x v="1"/>
    <x v="2"/>
    <x v="176"/>
    <x v="1165"/>
    <x v="1009"/>
    <x v="1009"/>
    <n v="109"/>
    <n v="65300"/>
  </r>
  <r>
    <x v="10"/>
    <x v="1"/>
    <x v="2"/>
    <x v="39"/>
    <x v="1166"/>
    <x v="1010"/>
    <x v="1010"/>
    <n v="68"/>
    <n v="35120"/>
  </r>
  <r>
    <x v="10"/>
    <x v="1"/>
    <x v="2"/>
    <x v="97"/>
    <x v="133"/>
    <x v="312"/>
    <x v="312"/>
    <n v="38"/>
    <n v="21610"/>
  </r>
  <r>
    <x v="2"/>
    <x v="1"/>
    <x v="2"/>
    <x v="6"/>
    <x v="9"/>
    <x v="1011"/>
    <x v="1011"/>
    <n v="48"/>
    <n v="28560"/>
  </r>
  <r>
    <x v="10"/>
    <x v="1"/>
    <x v="2"/>
    <x v="362"/>
    <x v="634"/>
    <x v="848"/>
    <x v="848"/>
    <n v="48"/>
    <n v="28560"/>
  </r>
  <r>
    <x v="6"/>
    <x v="1"/>
    <x v="2"/>
    <x v="100"/>
    <x v="954"/>
    <x v="563"/>
    <x v="563"/>
    <n v="79"/>
    <n v="45550"/>
  </r>
  <r>
    <x v="4"/>
    <x v="1"/>
    <x v="2"/>
    <x v="559"/>
    <x v="1167"/>
    <x v="1012"/>
    <x v="1012"/>
    <n v="180"/>
    <n v="107360.00000000001"/>
  </r>
  <r>
    <x v="10"/>
    <x v="1"/>
    <x v="2"/>
    <x v="38"/>
    <x v="412"/>
    <x v="148"/>
    <x v="148"/>
    <n v="76"/>
    <n v="24770"/>
  </r>
  <r>
    <x v="1"/>
    <x v="1"/>
    <x v="2"/>
    <x v="560"/>
    <x v="1168"/>
    <x v="907"/>
    <x v="907"/>
    <n v="183"/>
    <n v="89599.999999999985"/>
  </r>
  <r>
    <x v="8"/>
    <x v="3"/>
    <x v="8"/>
    <x v="364"/>
    <x v="956"/>
    <x v="1013"/>
    <x v="1013"/>
    <n v="24"/>
    <n v="14280"/>
  </r>
  <r>
    <x v="9"/>
    <x v="3"/>
    <x v="8"/>
    <x v="494"/>
    <x v="957"/>
    <x v="800"/>
    <x v="800"/>
    <n v="48"/>
    <n v="28560"/>
  </r>
  <r>
    <x v="8"/>
    <x v="3"/>
    <x v="8"/>
    <x v="494"/>
    <x v="1169"/>
    <x v="784"/>
    <x v="784"/>
    <n v="24"/>
    <n v="14280"/>
  </r>
  <r>
    <x v="8"/>
    <x v="3"/>
    <x v="8"/>
    <x v="365"/>
    <x v="641"/>
    <x v="928"/>
    <x v="928"/>
    <n v="24"/>
    <n v="14280"/>
  </r>
  <r>
    <x v="1"/>
    <x v="3"/>
    <x v="8"/>
    <x v="260"/>
    <x v="1170"/>
    <x v="1014"/>
    <x v="1014"/>
    <n v="56"/>
    <n v="32180"/>
  </r>
  <r>
    <x v="11"/>
    <x v="3"/>
    <x v="8"/>
    <x v="366"/>
    <x v="642"/>
    <x v="967"/>
    <x v="967"/>
    <n v="40"/>
    <n v="17000"/>
  </r>
  <r>
    <x v="6"/>
    <x v="3"/>
    <x v="8"/>
    <x v="186"/>
    <x v="960"/>
    <x v="222"/>
    <x v="222"/>
    <n v="24"/>
    <n v="14280"/>
  </r>
  <r>
    <x v="10"/>
    <x v="3"/>
    <x v="8"/>
    <x v="261"/>
    <x v="1171"/>
    <x v="1015"/>
    <x v="1015"/>
    <n v="93"/>
    <n v="39290"/>
  </r>
  <r>
    <x v="10"/>
    <x v="3"/>
    <x v="8"/>
    <x v="367"/>
    <x v="643"/>
    <x v="299"/>
    <x v="299"/>
    <n v="24"/>
    <n v="14280"/>
  </r>
  <r>
    <x v="0"/>
    <x v="3"/>
    <x v="8"/>
    <x v="495"/>
    <x v="962"/>
    <x v="1016"/>
    <x v="1016"/>
    <n v="24"/>
    <n v="14280"/>
  </r>
  <r>
    <x v="9"/>
    <x v="3"/>
    <x v="8"/>
    <x v="437"/>
    <x v="1172"/>
    <x v="512"/>
    <x v="512"/>
    <n v="16"/>
    <n v="8200"/>
  </r>
  <r>
    <x v="4"/>
    <x v="3"/>
    <x v="8"/>
    <x v="561"/>
    <x v="1173"/>
    <x v="525"/>
    <x v="525"/>
    <n v="24"/>
    <n v="14280"/>
  </r>
  <r>
    <x v="11"/>
    <x v="3"/>
    <x v="8"/>
    <x v="562"/>
    <x v="1174"/>
    <x v="1017"/>
    <x v="1017"/>
    <n v="48"/>
    <n v="28560"/>
  </r>
  <r>
    <x v="8"/>
    <x v="3"/>
    <x v="8"/>
    <x v="368"/>
    <x v="644"/>
    <x v="1018"/>
    <x v="1018"/>
    <n v="12"/>
    <n v="6560"/>
  </r>
  <r>
    <x v="5"/>
    <x v="3"/>
    <x v="8"/>
    <x v="563"/>
    <x v="1175"/>
    <x v="1019"/>
    <x v="1019"/>
    <n v="89"/>
    <n v="46160"/>
  </r>
  <r>
    <x v="2"/>
    <x v="3"/>
    <x v="8"/>
    <x v="265"/>
    <x v="967"/>
    <x v="453"/>
    <x v="453"/>
    <n v="64"/>
    <n v="31280"/>
  </r>
  <r>
    <x v="1"/>
    <x v="3"/>
    <x v="8"/>
    <x v="500"/>
    <x v="968"/>
    <x v="575"/>
    <x v="575"/>
    <n v="64"/>
    <n v="31280"/>
  </r>
  <r>
    <x v="4"/>
    <x v="3"/>
    <x v="8"/>
    <x v="369"/>
    <x v="645"/>
    <x v="748"/>
    <x v="748"/>
    <n v="24"/>
    <n v="14280"/>
  </r>
  <r>
    <x v="6"/>
    <x v="3"/>
    <x v="8"/>
    <x v="370"/>
    <x v="1176"/>
    <x v="1020"/>
    <x v="1020"/>
    <n v="50"/>
    <n v="27280"/>
  </r>
  <r>
    <x v="3"/>
    <x v="3"/>
    <x v="8"/>
    <x v="564"/>
    <x v="1177"/>
    <x v="148"/>
    <x v="148"/>
    <n v="40"/>
    <n v="14540"/>
  </r>
  <r>
    <x v="0"/>
    <x v="3"/>
    <x v="8"/>
    <x v="565"/>
    <x v="1178"/>
    <x v="886"/>
    <x v="886"/>
    <n v="54"/>
    <n v="27030"/>
  </r>
  <r>
    <x v="9"/>
    <x v="3"/>
    <x v="8"/>
    <x v="566"/>
    <x v="1179"/>
    <x v="1021"/>
    <x v="1021"/>
    <n v="75"/>
    <n v="37025"/>
  </r>
  <r>
    <x v="4"/>
    <x v="3"/>
    <x v="8"/>
    <x v="448"/>
    <x v="1180"/>
    <x v="879"/>
    <x v="879"/>
    <n v="117"/>
    <n v="67285"/>
  </r>
  <r>
    <x v="5"/>
    <x v="3"/>
    <x v="8"/>
    <x v="567"/>
    <x v="1181"/>
    <x v="1022"/>
    <x v="1022"/>
    <n v="57"/>
    <n v="27260"/>
  </r>
  <r>
    <x v="0"/>
    <x v="3"/>
    <x v="8"/>
    <x v="109"/>
    <x v="1182"/>
    <x v="546"/>
    <x v="546"/>
    <n v="34"/>
    <n v="18530"/>
  </r>
  <r>
    <x v="1"/>
    <x v="3"/>
    <x v="8"/>
    <x v="109"/>
    <x v="970"/>
    <x v="727"/>
    <x v="727"/>
    <n v="24"/>
    <n v="14280"/>
  </r>
  <r>
    <x v="10"/>
    <x v="3"/>
    <x v="8"/>
    <x v="110"/>
    <x v="1183"/>
    <x v="1023"/>
    <x v="1023"/>
    <n v="24"/>
    <n v="14280"/>
  </r>
  <r>
    <x v="8"/>
    <x v="3"/>
    <x v="8"/>
    <x v="110"/>
    <x v="971"/>
    <x v="407"/>
    <x v="407"/>
    <n v="48"/>
    <n v="28560"/>
  </r>
  <r>
    <x v="3"/>
    <x v="3"/>
    <x v="8"/>
    <x v="110"/>
    <x v="1184"/>
    <x v="1024"/>
    <x v="1024"/>
    <n v="24"/>
    <n v="14280"/>
  </r>
  <r>
    <x v="5"/>
    <x v="3"/>
    <x v="8"/>
    <x v="110"/>
    <x v="149"/>
    <x v="1025"/>
    <x v="1025"/>
    <n v="97"/>
    <n v="52165"/>
  </r>
  <r>
    <x v="10"/>
    <x v="3"/>
    <x v="8"/>
    <x v="568"/>
    <x v="1185"/>
    <x v="1026"/>
    <x v="1026"/>
    <n v="34"/>
    <n v="18530"/>
  </r>
  <r>
    <x v="0"/>
    <x v="3"/>
    <x v="8"/>
    <x v="452"/>
    <x v="1186"/>
    <x v="41"/>
    <x v="41"/>
    <n v="34"/>
    <n v="18530"/>
  </r>
  <r>
    <x v="5"/>
    <x v="3"/>
    <x v="8"/>
    <x v="111"/>
    <x v="647"/>
    <x v="1027"/>
    <x v="1027"/>
    <n v="24"/>
    <n v="14280"/>
  </r>
  <r>
    <x v="7"/>
    <x v="3"/>
    <x v="8"/>
    <x v="267"/>
    <x v="422"/>
    <x v="287"/>
    <x v="287"/>
    <n v="36"/>
    <n v="18950"/>
  </r>
  <r>
    <x v="10"/>
    <x v="3"/>
    <x v="8"/>
    <x v="504"/>
    <x v="976"/>
    <x v="308"/>
    <x v="308"/>
    <n v="34"/>
    <n v="18530"/>
  </r>
  <r>
    <x v="1"/>
    <x v="3"/>
    <x v="8"/>
    <x v="507"/>
    <x v="979"/>
    <x v="628"/>
    <x v="628"/>
    <n v="58"/>
    <n v="21775"/>
  </r>
  <r>
    <x v="8"/>
    <x v="3"/>
    <x v="8"/>
    <x v="270"/>
    <x v="1187"/>
    <x v="1028"/>
    <x v="1028"/>
    <n v="40"/>
    <n v="14540"/>
  </r>
  <r>
    <x v="8"/>
    <x v="3"/>
    <x v="8"/>
    <x v="270"/>
    <x v="1188"/>
    <x v="1029"/>
    <x v="1029"/>
    <n v="34"/>
    <n v="18530"/>
  </r>
  <r>
    <x v="4"/>
    <x v="3"/>
    <x v="8"/>
    <x v="371"/>
    <x v="980"/>
    <x v="898"/>
    <x v="898"/>
    <n v="24"/>
    <n v="14280"/>
  </r>
  <r>
    <x v="0"/>
    <x v="3"/>
    <x v="8"/>
    <x v="371"/>
    <x v="981"/>
    <x v="290"/>
    <x v="290"/>
    <n v="67"/>
    <n v="35540"/>
  </r>
  <r>
    <x v="6"/>
    <x v="3"/>
    <x v="8"/>
    <x v="569"/>
    <x v="1189"/>
    <x v="533"/>
    <x v="533"/>
    <n v="12"/>
    <n v="3800"/>
  </r>
  <r>
    <x v="4"/>
    <x v="3"/>
    <x v="8"/>
    <x v="463"/>
    <x v="983"/>
    <x v="54"/>
    <x v="54"/>
    <n v="24"/>
    <n v="14280"/>
  </r>
  <r>
    <x v="0"/>
    <x v="3"/>
    <x v="8"/>
    <x v="112"/>
    <x v="649"/>
    <x v="781"/>
    <x v="781"/>
    <n v="64"/>
    <n v="31280"/>
  </r>
  <r>
    <x v="1"/>
    <x v="3"/>
    <x v="8"/>
    <x v="197"/>
    <x v="984"/>
    <x v="818"/>
    <x v="818"/>
    <n v="108"/>
    <n v="54060"/>
  </r>
  <r>
    <x v="4"/>
    <x v="3"/>
    <x v="8"/>
    <x v="197"/>
    <x v="651"/>
    <x v="1030"/>
    <x v="1030"/>
    <n v="125"/>
    <n v="69120"/>
  </r>
  <r>
    <x v="6"/>
    <x v="2"/>
    <x v="14"/>
    <x v="272"/>
    <x v="652"/>
    <x v="75"/>
    <x v="75"/>
    <n v="48"/>
    <n v="28560"/>
  </r>
  <r>
    <x v="6"/>
    <x v="2"/>
    <x v="14"/>
    <x v="272"/>
    <x v="1190"/>
    <x v="744"/>
    <x v="744"/>
    <n v="35"/>
    <n v="14785"/>
  </r>
  <r>
    <x v="1"/>
    <x v="2"/>
    <x v="14"/>
    <x v="272"/>
    <x v="985"/>
    <x v="93"/>
    <x v="93"/>
    <n v="30"/>
    <n v="12750.000000000002"/>
  </r>
  <r>
    <x v="10"/>
    <x v="2"/>
    <x v="14"/>
    <x v="570"/>
    <x v="1191"/>
    <x v="134"/>
    <x v="134"/>
    <n v="139"/>
    <n v="62340"/>
  </r>
  <r>
    <x v="5"/>
    <x v="2"/>
    <x v="14"/>
    <x v="199"/>
    <x v="1192"/>
    <x v="1031"/>
    <x v="1031"/>
    <n v="171"/>
    <n v="83765"/>
  </r>
  <r>
    <x v="6"/>
    <x v="2"/>
    <x v="14"/>
    <x v="199"/>
    <x v="1193"/>
    <x v="434"/>
    <x v="434"/>
    <n v="118"/>
    <n v="53560"/>
  </r>
  <r>
    <x v="8"/>
    <x v="3"/>
    <x v="10"/>
    <x v="113"/>
    <x v="1194"/>
    <x v="333"/>
    <x v="333"/>
    <n v="90"/>
    <n v="47320"/>
  </r>
  <r>
    <x v="0"/>
    <x v="3"/>
    <x v="10"/>
    <x v="274"/>
    <x v="1195"/>
    <x v="741"/>
    <x v="741"/>
    <n v="46"/>
    <n v="19070"/>
  </r>
  <r>
    <x v="9"/>
    <x v="3"/>
    <x v="10"/>
    <x v="274"/>
    <x v="1196"/>
    <x v="626"/>
    <x v="626"/>
    <n v="48"/>
    <n v="19820"/>
  </r>
  <r>
    <x v="10"/>
    <x v="3"/>
    <x v="10"/>
    <x v="210"/>
    <x v="993"/>
    <x v="791"/>
    <x v="791"/>
    <n v="24"/>
    <n v="14280"/>
  </r>
  <r>
    <x v="8"/>
    <x v="3"/>
    <x v="10"/>
    <x v="210"/>
    <x v="992"/>
    <x v="1032"/>
    <x v="1032"/>
    <n v="24"/>
    <n v="14280"/>
  </r>
  <r>
    <x v="1"/>
    <x v="3"/>
    <x v="10"/>
    <x v="571"/>
    <x v="1197"/>
    <x v="1033"/>
    <x v="1033"/>
    <n v="78"/>
    <n v="33190"/>
  </r>
  <r>
    <x v="6"/>
    <x v="3"/>
    <x v="10"/>
    <x v="572"/>
    <x v="1198"/>
    <x v="41"/>
    <x v="41"/>
    <n v="48"/>
    <n v="28560"/>
  </r>
  <r>
    <x v="4"/>
    <x v="3"/>
    <x v="10"/>
    <x v="283"/>
    <x v="1199"/>
    <x v="608"/>
    <x v="608"/>
    <n v="45"/>
    <n v="22265"/>
  </r>
  <r>
    <x v="10"/>
    <x v="3"/>
    <x v="10"/>
    <x v="469"/>
    <x v="1200"/>
    <x v="297"/>
    <x v="297"/>
    <n v="39"/>
    <n v="16475"/>
  </r>
  <r>
    <x v="6"/>
    <x v="0"/>
    <x v="15"/>
    <x v="215"/>
    <x v="1201"/>
    <x v="1034"/>
    <x v="1034"/>
    <n v="88"/>
    <n v="35620"/>
  </r>
  <r>
    <x v="11"/>
    <x v="0"/>
    <x v="15"/>
    <x v="215"/>
    <x v="657"/>
    <x v="1035"/>
    <x v="1035"/>
    <n v="67"/>
    <n v="21775"/>
  </r>
  <r>
    <x v="9"/>
    <x v="0"/>
    <x v="15"/>
    <x v="221"/>
    <x v="1202"/>
    <x v="376"/>
    <x v="376"/>
    <n v="100"/>
    <n v="32500"/>
  </r>
  <r>
    <x v="5"/>
    <x v="0"/>
    <x v="15"/>
    <x v="117"/>
    <x v="157"/>
    <x v="1036"/>
    <x v="1036"/>
    <n v="150"/>
    <n v="53749.999999999993"/>
  </r>
  <r>
    <x v="5"/>
    <x v="1"/>
    <x v="19"/>
    <x v="573"/>
    <x v="1203"/>
    <x v="327"/>
    <x v="327"/>
    <n v="114"/>
    <n v="56390"/>
  </r>
  <r>
    <x v="11"/>
    <x v="1"/>
    <x v="4"/>
    <x v="120"/>
    <x v="164"/>
    <x v="277"/>
    <x v="277"/>
    <n v="80"/>
    <n v="33200"/>
  </r>
  <r>
    <x v="10"/>
    <x v="2"/>
    <x v="5"/>
    <x v="66"/>
    <x v="166"/>
    <x v="605"/>
    <x v="605"/>
    <n v="80"/>
    <n v="33200"/>
  </r>
  <r>
    <x v="3"/>
    <x v="2"/>
    <x v="5"/>
    <x v="9"/>
    <x v="167"/>
    <x v="340"/>
    <x v="340"/>
    <n v="80"/>
    <n v="33200"/>
  </r>
  <r>
    <x v="4"/>
    <x v="2"/>
    <x v="5"/>
    <x v="10"/>
    <x v="161"/>
    <x v="257"/>
    <x v="257"/>
    <n v="160"/>
    <n v="66400"/>
  </r>
  <r>
    <x v="1"/>
    <x v="2"/>
    <x v="5"/>
    <x v="10"/>
    <x v="29"/>
    <x v="540"/>
    <x v="540"/>
    <n v="80"/>
    <n v="33200"/>
  </r>
  <r>
    <x v="4"/>
    <x v="2"/>
    <x v="5"/>
    <x v="10"/>
    <x v="160"/>
    <x v="63"/>
    <x v="63"/>
    <n v="240"/>
    <n v="99600"/>
  </r>
  <r>
    <x v="10"/>
    <x v="2"/>
    <x v="5"/>
    <x v="123"/>
    <x v="174"/>
    <x v="921"/>
    <x v="921"/>
    <n v="80"/>
    <n v="33200"/>
  </r>
  <r>
    <x v="2"/>
    <x v="1"/>
    <x v="6"/>
    <x v="85"/>
    <x v="1001"/>
    <x v="512"/>
    <x v="512"/>
    <n v="80"/>
    <n v="33200"/>
  </r>
  <r>
    <x v="2"/>
    <x v="3"/>
    <x v="12"/>
    <x v="87"/>
    <x v="162"/>
    <x v="615"/>
    <x v="615"/>
    <n v="3138"/>
    <n v="1132870"/>
  </r>
  <r>
    <x v="7"/>
    <x v="1"/>
    <x v="2"/>
    <x v="175"/>
    <x v="456"/>
    <x v="1037"/>
    <x v="1037"/>
    <n v="66"/>
    <n v="26590"/>
  </r>
  <r>
    <x v="2"/>
    <x v="3"/>
    <x v="10"/>
    <x v="17"/>
    <x v="188"/>
    <x v="1028"/>
    <x v="1028"/>
    <n v="80"/>
    <n v="33200"/>
  </r>
  <r>
    <x v="2"/>
    <x v="3"/>
    <x v="10"/>
    <x v="17"/>
    <x v="187"/>
    <x v="149"/>
    <x v="149"/>
    <n v="49"/>
    <n v="17210"/>
  </r>
  <r>
    <x v="10"/>
    <x v="3"/>
    <x v="10"/>
    <x v="282"/>
    <x v="673"/>
    <x v="1038"/>
    <x v="1038"/>
    <n v="44"/>
    <n v="17140"/>
  </r>
  <r>
    <x v="11"/>
    <x v="2"/>
    <x v="5"/>
    <x v="64"/>
    <x v="1204"/>
    <x v="1039"/>
    <x v="1039"/>
    <n v="361"/>
    <n v="194655"/>
  </r>
  <r>
    <x v="6"/>
    <x v="2"/>
    <x v="5"/>
    <x v="66"/>
    <x v="445"/>
    <x v="1040"/>
    <x v="1040"/>
    <n v="117"/>
    <n v="50245"/>
  </r>
  <r>
    <x v="0"/>
    <x v="2"/>
    <x v="5"/>
    <x v="9"/>
    <x v="446"/>
    <x v="1041"/>
    <x v="1041"/>
    <n v="203"/>
    <n v="152635"/>
  </r>
  <r>
    <x v="0"/>
    <x v="2"/>
    <x v="5"/>
    <x v="9"/>
    <x v="658"/>
    <x v="448"/>
    <x v="448"/>
    <n v="198"/>
    <n v="104330"/>
  </r>
  <r>
    <x v="8"/>
    <x v="2"/>
    <x v="5"/>
    <x v="9"/>
    <x v="167"/>
    <x v="982"/>
    <x v="982"/>
    <n v="140"/>
    <n v="96120.000000000015"/>
  </r>
  <r>
    <x v="8"/>
    <x v="2"/>
    <x v="5"/>
    <x v="26"/>
    <x v="168"/>
    <x v="1042"/>
    <x v="1042"/>
    <n v="276"/>
    <n v="131490"/>
  </r>
  <r>
    <x v="5"/>
    <x v="2"/>
    <x v="5"/>
    <x v="10"/>
    <x v="169"/>
    <x v="208"/>
    <x v="208"/>
    <n v="210"/>
    <n v="144180"/>
  </r>
  <r>
    <x v="10"/>
    <x v="2"/>
    <x v="5"/>
    <x v="10"/>
    <x v="170"/>
    <x v="1043"/>
    <x v="1043"/>
    <n v="140"/>
    <n v="96120.000000000015"/>
  </r>
  <r>
    <x v="6"/>
    <x v="2"/>
    <x v="5"/>
    <x v="10"/>
    <x v="171"/>
    <x v="623"/>
    <x v="623"/>
    <n v="104"/>
    <n v="43680"/>
  </r>
  <r>
    <x v="3"/>
    <x v="2"/>
    <x v="5"/>
    <x v="10"/>
    <x v="172"/>
    <x v="1044"/>
    <x v="1044"/>
    <n v="128"/>
    <n v="82150"/>
  </r>
  <r>
    <x v="5"/>
    <x v="2"/>
    <x v="5"/>
    <x v="10"/>
    <x v="29"/>
    <x v="335"/>
    <x v="335"/>
    <n v="64"/>
    <n v="26540"/>
  </r>
  <r>
    <x v="8"/>
    <x v="2"/>
    <x v="5"/>
    <x v="10"/>
    <x v="447"/>
    <x v="210"/>
    <x v="210"/>
    <n v="142"/>
    <n v="118730"/>
  </r>
  <r>
    <x v="9"/>
    <x v="2"/>
    <x v="5"/>
    <x v="122"/>
    <x v="665"/>
    <x v="1009"/>
    <x v="1009"/>
    <n v="72"/>
    <n v="31280"/>
  </r>
  <r>
    <x v="0"/>
    <x v="2"/>
    <x v="5"/>
    <x v="122"/>
    <x v="998"/>
    <x v="1045"/>
    <x v="1045"/>
    <n v="83"/>
    <n v="35430"/>
  </r>
  <r>
    <x v="0"/>
    <x v="2"/>
    <x v="5"/>
    <x v="123"/>
    <x v="174"/>
    <x v="1046"/>
    <x v="1046"/>
    <n v="70"/>
    <n v="48060.000000000007"/>
  </r>
  <r>
    <x v="9"/>
    <x v="2"/>
    <x v="5"/>
    <x v="123"/>
    <x v="1205"/>
    <x v="1035"/>
    <x v="1035"/>
    <n v="130"/>
    <n v="82290"/>
  </r>
  <r>
    <x v="3"/>
    <x v="2"/>
    <x v="5"/>
    <x v="75"/>
    <x v="666"/>
    <x v="770"/>
    <x v="770"/>
    <n v="64"/>
    <n v="26540"/>
  </r>
  <r>
    <x v="8"/>
    <x v="2"/>
    <x v="5"/>
    <x v="30"/>
    <x v="176"/>
    <x v="1047"/>
    <x v="1047"/>
    <n v="70"/>
    <n v="48060.000000000007"/>
  </r>
  <r>
    <x v="3"/>
    <x v="2"/>
    <x v="5"/>
    <x v="30"/>
    <x v="452"/>
    <x v="540"/>
    <x v="540"/>
    <n v="197"/>
    <n v="103805.00000000001"/>
  </r>
  <r>
    <x v="0"/>
    <x v="1"/>
    <x v="6"/>
    <x v="12"/>
    <x v="453"/>
    <x v="717"/>
    <x v="717"/>
    <n v="847"/>
    <n v="474620"/>
  </r>
  <r>
    <x v="1"/>
    <x v="1"/>
    <x v="6"/>
    <x v="574"/>
    <x v="1206"/>
    <x v="837"/>
    <x v="837"/>
    <n v="70"/>
    <n v="48060.000000000007"/>
  </r>
  <r>
    <x v="10"/>
    <x v="1"/>
    <x v="6"/>
    <x v="83"/>
    <x v="667"/>
    <x v="1048"/>
    <x v="1048"/>
    <n v="63"/>
    <n v="25685"/>
  </r>
  <r>
    <x v="5"/>
    <x v="1"/>
    <x v="6"/>
    <x v="376"/>
    <x v="668"/>
    <x v="1049"/>
    <x v="1049"/>
    <n v="70"/>
    <n v="48060.000000000007"/>
  </r>
  <r>
    <x v="11"/>
    <x v="1"/>
    <x v="6"/>
    <x v="376"/>
    <x v="1000"/>
    <x v="1050"/>
    <x v="1050"/>
    <n v="141"/>
    <n v="107380"/>
  </r>
  <r>
    <x v="6"/>
    <x v="1"/>
    <x v="6"/>
    <x v="85"/>
    <x v="1001"/>
    <x v="1051"/>
    <x v="1051"/>
    <n v="284"/>
    <n v="193640"/>
  </r>
  <r>
    <x v="6"/>
    <x v="3"/>
    <x v="12"/>
    <x v="87"/>
    <x v="1207"/>
    <x v="1052"/>
    <x v="1052"/>
    <n v="630"/>
    <n v="462795"/>
  </r>
  <r>
    <x v="5"/>
    <x v="3"/>
    <x v="12"/>
    <x v="309"/>
    <x v="530"/>
    <x v="64"/>
    <x v="64"/>
    <n v="24"/>
    <n v="16680"/>
  </r>
  <r>
    <x v="10"/>
    <x v="2"/>
    <x v="7"/>
    <x v="13"/>
    <x v="179"/>
    <x v="1053"/>
    <x v="1053"/>
    <n v="72"/>
    <n v="60160"/>
  </r>
  <r>
    <x v="4"/>
    <x v="2"/>
    <x v="7"/>
    <x v="13"/>
    <x v="670"/>
    <x v="600"/>
    <x v="600"/>
    <n v="284"/>
    <n v="195240"/>
  </r>
  <r>
    <x v="6"/>
    <x v="2"/>
    <x v="7"/>
    <x v="13"/>
    <x v="178"/>
    <x v="1054"/>
    <x v="1054"/>
    <n v="280"/>
    <n v="213260"/>
  </r>
  <r>
    <x v="11"/>
    <x v="0"/>
    <x v="0"/>
    <x v="95"/>
    <x v="1208"/>
    <x v="1055"/>
    <x v="1055"/>
    <n v="70"/>
    <n v="58570"/>
  </r>
  <r>
    <x v="8"/>
    <x v="0"/>
    <x v="0"/>
    <x v="125"/>
    <x v="1209"/>
    <x v="746"/>
    <x v="746"/>
    <n v="142"/>
    <n v="97620"/>
  </r>
  <r>
    <x v="8"/>
    <x v="0"/>
    <x v="0"/>
    <x v="125"/>
    <x v="1003"/>
    <x v="931"/>
    <x v="931"/>
    <n v="70"/>
    <n v="58570"/>
  </r>
  <r>
    <x v="5"/>
    <x v="0"/>
    <x v="0"/>
    <x v="125"/>
    <x v="1210"/>
    <x v="1056"/>
    <x v="1056"/>
    <n v="158"/>
    <n v="100650"/>
  </r>
  <r>
    <x v="4"/>
    <x v="0"/>
    <x v="0"/>
    <x v="125"/>
    <x v="1211"/>
    <x v="1057"/>
    <x v="1057"/>
    <n v="134"/>
    <n v="77195"/>
  </r>
  <r>
    <x v="11"/>
    <x v="0"/>
    <x v="1"/>
    <x v="575"/>
    <x v="1212"/>
    <x v="800"/>
    <x v="800"/>
    <n v="144"/>
    <n v="96940"/>
  </r>
  <r>
    <x v="11"/>
    <x v="1"/>
    <x v="2"/>
    <x v="175"/>
    <x v="456"/>
    <x v="1058"/>
    <x v="1058"/>
    <n v="70"/>
    <n v="48060.000000000007"/>
  </r>
  <r>
    <x v="10"/>
    <x v="1"/>
    <x v="2"/>
    <x v="6"/>
    <x v="1004"/>
    <x v="575"/>
    <x v="575"/>
    <n v="70"/>
    <n v="58570"/>
  </r>
  <r>
    <x v="2"/>
    <x v="1"/>
    <x v="2"/>
    <x v="14"/>
    <x v="183"/>
    <x v="1059"/>
    <x v="1059"/>
    <n v="70"/>
    <n v="48060.000000000007"/>
  </r>
  <r>
    <x v="11"/>
    <x v="1"/>
    <x v="2"/>
    <x v="14"/>
    <x v="1005"/>
    <x v="131"/>
    <x v="131"/>
    <n v="199"/>
    <n v="127725.00000000001"/>
  </r>
  <r>
    <x v="4"/>
    <x v="3"/>
    <x v="8"/>
    <x v="126"/>
    <x v="184"/>
    <x v="1060"/>
    <x v="1060"/>
    <n v="182"/>
    <n v="112370"/>
  </r>
  <r>
    <x v="7"/>
    <x v="3"/>
    <x v="8"/>
    <x v="109"/>
    <x v="1213"/>
    <x v="1061"/>
    <x v="1061"/>
    <n v="71"/>
    <n v="48810"/>
  </r>
  <r>
    <x v="7"/>
    <x v="3"/>
    <x v="8"/>
    <x v="111"/>
    <x v="194"/>
    <x v="87"/>
    <x v="87"/>
    <n v="890"/>
    <n v="532370"/>
  </r>
  <r>
    <x v="9"/>
    <x v="3"/>
    <x v="8"/>
    <x v="15"/>
    <x v="1007"/>
    <x v="1062"/>
    <x v="1062"/>
    <n v="75"/>
    <n v="35245"/>
  </r>
  <r>
    <x v="11"/>
    <x v="3"/>
    <x v="10"/>
    <x v="17"/>
    <x v="188"/>
    <x v="537"/>
    <x v="537"/>
    <n v="67"/>
    <n v="38895"/>
  </r>
  <r>
    <x v="3"/>
    <x v="3"/>
    <x v="10"/>
    <x v="17"/>
    <x v="187"/>
    <x v="1063"/>
    <x v="1063"/>
    <n v="144"/>
    <n v="98160"/>
  </r>
  <r>
    <x v="9"/>
    <x v="3"/>
    <x v="10"/>
    <x v="282"/>
    <x v="1214"/>
    <x v="1064"/>
    <x v="1064"/>
    <n v="70"/>
    <n v="48060.000000000007"/>
  </r>
  <r>
    <x v="3"/>
    <x v="3"/>
    <x v="10"/>
    <x v="282"/>
    <x v="459"/>
    <x v="528"/>
    <x v="528"/>
    <n v="172"/>
    <n v="86130.000000000015"/>
  </r>
  <r>
    <x v="9"/>
    <x v="3"/>
    <x v="10"/>
    <x v="18"/>
    <x v="1215"/>
    <x v="935"/>
    <x v="935"/>
    <n v="140"/>
    <n v="96120.000000000015"/>
  </r>
  <r>
    <x v="11"/>
    <x v="3"/>
    <x v="10"/>
    <x v="19"/>
    <x v="460"/>
    <x v="264"/>
    <x v="264"/>
    <n v="356"/>
    <n v="222060"/>
  </r>
  <r>
    <x v="0"/>
    <x v="3"/>
    <x v="10"/>
    <x v="283"/>
    <x v="461"/>
    <x v="719"/>
    <x v="719"/>
    <n v="683"/>
    <n v="390405"/>
  </r>
  <r>
    <x v="7"/>
    <x v="0"/>
    <x v="15"/>
    <x v="221"/>
    <x v="661"/>
    <x v="1065"/>
    <x v="1065"/>
    <n v="70"/>
    <n v="58570"/>
  </r>
  <r>
    <x v="2"/>
    <x v="1"/>
    <x v="18"/>
    <x v="278"/>
    <x v="1010"/>
    <x v="1066"/>
    <x v="1066"/>
    <n v="144"/>
    <n v="98160"/>
  </r>
  <r>
    <x v="9"/>
    <x v="1"/>
    <x v="18"/>
    <x v="127"/>
    <x v="189"/>
    <x v="902"/>
    <x v="902"/>
    <n v="288"/>
    <n v="158970"/>
  </r>
  <r>
    <x v="8"/>
    <x v="2"/>
    <x v="11"/>
    <x v="128"/>
    <x v="1011"/>
    <x v="1067"/>
    <x v="1067"/>
    <n v="67"/>
    <n v="38895"/>
  </r>
  <r>
    <x v="4"/>
    <x v="2"/>
    <x v="11"/>
    <x v="20"/>
    <x v="190"/>
    <x v="1068"/>
    <x v="1068"/>
    <n v="58"/>
    <n v="39569.999999999993"/>
  </r>
  <r>
    <x v="6"/>
    <x v="2"/>
    <x v="11"/>
    <x v="20"/>
    <x v="1216"/>
    <x v="273"/>
    <x v="273"/>
    <n v="140"/>
    <n v="96120.000000000015"/>
  </r>
  <r>
    <x v="3"/>
    <x v="2"/>
    <x v="11"/>
    <x v="21"/>
    <x v="464"/>
    <x v="1069"/>
    <x v="1069"/>
    <n v="142"/>
    <n v="113290"/>
  </r>
  <r>
    <x v="10"/>
    <x v="2"/>
    <x v="5"/>
    <x v="26"/>
    <x v="677"/>
    <x v="1070"/>
    <x v="1070"/>
    <n v="323"/>
    <n v="174355"/>
  </r>
  <r>
    <x v="10"/>
    <x v="2"/>
    <x v="5"/>
    <x v="10"/>
    <x v="1217"/>
    <x v="495"/>
    <x v="495"/>
    <n v="157"/>
    <n v="71630"/>
  </r>
  <r>
    <x v="1"/>
    <x v="2"/>
    <x v="5"/>
    <x v="10"/>
    <x v="465"/>
    <x v="1071"/>
    <x v="1071"/>
    <n v="55"/>
    <n v="25710"/>
  </r>
  <r>
    <x v="3"/>
    <x v="2"/>
    <x v="5"/>
    <x v="10"/>
    <x v="29"/>
    <x v="641"/>
    <x v="641"/>
    <n v="55"/>
    <n v="25975"/>
  </r>
  <r>
    <x v="4"/>
    <x v="2"/>
    <x v="5"/>
    <x v="123"/>
    <x v="680"/>
    <x v="704"/>
    <x v="704"/>
    <n v="164"/>
    <n v="75970"/>
  </r>
  <r>
    <x v="1"/>
    <x v="2"/>
    <x v="5"/>
    <x v="123"/>
    <x v="448"/>
    <x v="1072"/>
    <x v="1072"/>
    <n v="243"/>
    <n v="109160"/>
  </r>
  <r>
    <x v="7"/>
    <x v="1"/>
    <x v="6"/>
    <x v="12"/>
    <x v="1014"/>
    <x v="494"/>
    <x v="494"/>
    <n v="75"/>
    <n v="31495"/>
  </r>
  <r>
    <x v="11"/>
    <x v="1"/>
    <x v="6"/>
    <x v="85"/>
    <x v="1001"/>
    <x v="483"/>
    <x v="483"/>
    <n v="64"/>
    <n v="41120"/>
  </r>
  <r>
    <x v="10"/>
    <x v="0"/>
    <x v="0"/>
    <x v="125"/>
    <x v="1210"/>
    <x v="1073"/>
    <x v="1073"/>
    <n v="185"/>
    <n v="98165"/>
  </r>
  <r>
    <x v="1"/>
    <x v="0"/>
    <x v="1"/>
    <x v="575"/>
    <x v="1212"/>
    <x v="1074"/>
    <x v="1074"/>
    <n v="63"/>
    <n v="32665"/>
  </r>
  <r>
    <x v="9"/>
    <x v="1"/>
    <x v="2"/>
    <x v="175"/>
    <x v="469"/>
    <x v="1075"/>
    <x v="1075"/>
    <n v="55"/>
    <n v="25185"/>
  </r>
  <r>
    <x v="9"/>
    <x v="3"/>
    <x v="8"/>
    <x v="111"/>
    <x v="194"/>
    <x v="1076"/>
    <x v="1076"/>
    <n v="335"/>
    <n v="164720"/>
  </r>
  <r>
    <x v="4"/>
    <x v="3"/>
    <x v="8"/>
    <x v="15"/>
    <x v="471"/>
    <x v="942"/>
    <x v="942"/>
    <n v="186"/>
    <n v="87285"/>
  </r>
  <r>
    <x v="2"/>
    <x v="3"/>
    <x v="10"/>
    <x v="17"/>
    <x v="472"/>
    <x v="486"/>
    <x v="486"/>
    <n v="114"/>
    <n v="51160"/>
  </r>
  <r>
    <x v="3"/>
    <x v="3"/>
    <x v="10"/>
    <x v="17"/>
    <x v="660"/>
    <x v="18"/>
    <x v="18"/>
    <n v="114"/>
    <n v="51670"/>
  </r>
  <r>
    <x v="11"/>
    <x v="0"/>
    <x v="15"/>
    <x v="116"/>
    <x v="674"/>
    <x v="1026"/>
    <x v="1026"/>
    <n v="69"/>
    <n v="37355"/>
  </r>
  <r>
    <x v="9"/>
    <x v="1"/>
    <x v="18"/>
    <x v="278"/>
    <x v="1218"/>
    <x v="1077"/>
    <x v="1077"/>
    <n v="190"/>
    <n v="92555"/>
  </r>
  <r>
    <x v="3"/>
    <x v="1"/>
    <x v="9"/>
    <x v="129"/>
    <x v="197"/>
    <x v="1078"/>
    <x v="1078"/>
    <n v="50"/>
    <n v="32835"/>
  </r>
  <r>
    <x v="3"/>
    <x v="3"/>
    <x v="12"/>
    <x v="131"/>
    <x v="200"/>
    <x v="1079"/>
    <x v="1079"/>
    <n v="28"/>
    <n v="17055"/>
  </r>
  <r>
    <x v="6"/>
    <x v="1"/>
    <x v="9"/>
    <x v="576"/>
    <x v="1219"/>
    <x v="74"/>
    <x v="74"/>
    <n v="58"/>
    <n v="29925"/>
  </r>
  <r>
    <x v="0"/>
    <x v="1"/>
    <x v="9"/>
    <x v="577"/>
    <x v="1220"/>
    <x v="558"/>
    <x v="558"/>
    <n v="31"/>
    <n v="19485"/>
  </r>
  <r>
    <x v="4"/>
    <x v="0"/>
    <x v="3"/>
    <x v="140"/>
    <x v="209"/>
    <x v="1022"/>
    <x v="1022"/>
    <n v="60"/>
    <n v="13500"/>
  </r>
  <r>
    <x v="10"/>
    <x v="0"/>
    <x v="3"/>
    <x v="394"/>
    <x v="1221"/>
    <x v="1080"/>
    <x v="1080"/>
    <n v="27"/>
    <n v="17085"/>
  </r>
  <r>
    <x v="11"/>
    <x v="2"/>
    <x v="5"/>
    <x v="63"/>
    <x v="1222"/>
    <x v="1081"/>
    <x v="1081"/>
    <n v="94"/>
    <n v="44960"/>
  </r>
  <r>
    <x v="8"/>
    <x v="2"/>
    <x v="5"/>
    <x v="9"/>
    <x v="1223"/>
    <x v="1082"/>
    <x v="1082"/>
    <n v="57"/>
    <n v="31560"/>
  </r>
  <r>
    <x v="4"/>
    <x v="2"/>
    <x v="5"/>
    <x v="9"/>
    <x v="1034"/>
    <x v="630"/>
    <x v="630"/>
    <n v="59"/>
    <n v="26555"/>
  </r>
  <r>
    <x v="0"/>
    <x v="2"/>
    <x v="5"/>
    <x v="27"/>
    <x v="220"/>
    <x v="106"/>
    <x v="106"/>
    <n v="66"/>
    <n v="27770"/>
  </r>
  <r>
    <x v="7"/>
    <x v="2"/>
    <x v="5"/>
    <x v="10"/>
    <x v="1224"/>
    <x v="937"/>
    <x v="937"/>
    <n v="110"/>
    <n v="53835"/>
  </r>
  <r>
    <x v="3"/>
    <x v="2"/>
    <x v="5"/>
    <x v="517"/>
    <x v="1225"/>
    <x v="1083"/>
    <x v="1083"/>
    <n v="44"/>
    <n v="26470"/>
  </r>
  <r>
    <x v="10"/>
    <x v="2"/>
    <x v="5"/>
    <x v="122"/>
    <x v="1226"/>
    <x v="1084"/>
    <x v="1084"/>
    <n v="53"/>
    <n v="18710"/>
  </r>
  <r>
    <x v="0"/>
    <x v="2"/>
    <x v="5"/>
    <x v="75"/>
    <x v="503"/>
    <x v="1085"/>
    <x v="1085"/>
    <n v="59"/>
    <n v="24710"/>
  </r>
  <r>
    <x v="7"/>
    <x v="2"/>
    <x v="5"/>
    <x v="77"/>
    <x v="1039"/>
    <x v="1086"/>
    <x v="1086"/>
    <n v="70"/>
    <n v="32995"/>
  </r>
  <r>
    <x v="2"/>
    <x v="2"/>
    <x v="5"/>
    <x v="31"/>
    <x v="1044"/>
    <x v="1087"/>
    <x v="1087"/>
    <n v="40"/>
    <n v="16550"/>
  </r>
  <r>
    <x v="1"/>
    <x v="1"/>
    <x v="6"/>
    <x v="12"/>
    <x v="719"/>
    <x v="1072"/>
    <x v="1072"/>
    <n v="105"/>
    <n v="58715"/>
  </r>
  <r>
    <x v="6"/>
    <x v="1"/>
    <x v="6"/>
    <x v="12"/>
    <x v="1227"/>
    <x v="1088"/>
    <x v="1088"/>
    <n v="94"/>
    <n v="44040"/>
  </r>
  <r>
    <x v="4"/>
    <x v="1"/>
    <x v="6"/>
    <x v="300"/>
    <x v="1228"/>
    <x v="345"/>
    <x v="345"/>
    <n v="139"/>
    <n v="53875"/>
  </r>
  <r>
    <x v="2"/>
    <x v="1"/>
    <x v="6"/>
    <x v="83"/>
    <x v="1229"/>
    <x v="1089"/>
    <x v="1089"/>
    <n v="48"/>
    <n v="28560"/>
  </r>
  <r>
    <x v="9"/>
    <x v="1"/>
    <x v="6"/>
    <x v="578"/>
    <x v="1230"/>
    <x v="37"/>
    <x v="37"/>
    <n v="53"/>
    <n v="22670"/>
  </r>
  <r>
    <x v="5"/>
    <x v="1"/>
    <x v="6"/>
    <x v="579"/>
    <x v="1231"/>
    <x v="425"/>
    <x v="425"/>
    <n v="48"/>
    <n v="28560"/>
  </r>
  <r>
    <x v="5"/>
    <x v="3"/>
    <x v="12"/>
    <x v="400"/>
    <x v="1232"/>
    <x v="492"/>
    <x v="492"/>
    <n v="29"/>
    <n v="19140"/>
  </r>
  <r>
    <x v="5"/>
    <x v="3"/>
    <x v="12"/>
    <x v="153"/>
    <x v="1233"/>
    <x v="1090"/>
    <x v="1090"/>
    <n v="70"/>
    <n v="42530"/>
  </r>
  <r>
    <x v="4"/>
    <x v="3"/>
    <x v="12"/>
    <x v="87"/>
    <x v="1234"/>
    <x v="743"/>
    <x v="743"/>
    <n v="49"/>
    <n v="24570"/>
  </r>
  <r>
    <x v="7"/>
    <x v="3"/>
    <x v="12"/>
    <x v="154"/>
    <x v="1235"/>
    <x v="1091"/>
    <x v="1091"/>
    <n v="69"/>
    <n v="42705"/>
  </r>
  <r>
    <x v="9"/>
    <x v="3"/>
    <x v="12"/>
    <x v="154"/>
    <x v="1236"/>
    <x v="1092"/>
    <x v="1092"/>
    <n v="55"/>
    <n v="32465"/>
  </r>
  <r>
    <x v="5"/>
    <x v="3"/>
    <x v="12"/>
    <x v="33"/>
    <x v="51"/>
    <x v="182"/>
    <x v="182"/>
    <n v="16"/>
    <n v="13730"/>
  </r>
  <r>
    <x v="10"/>
    <x v="3"/>
    <x v="12"/>
    <x v="157"/>
    <x v="517"/>
    <x v="241"/>
    <x v="241"/>
    <n v="35"/>
    <n v="19910"/>
  </r>
  <r>
    <x v="1"/>
    <x v="3"/>
    <x v="12"/>
    <x v="157"/>
    <x v="1237"/>
    <x v="531"/>
    <x v="531"/>
    <n v="75"/>
    <n v="45050"/>
  </r>
  <r>
    <x v="10"/>
    <x v="3"/>
    <x v="12"/>
    <x v="159"/>
    <x v="1238"/>
    <x v="133"/>
    <x v="133"/>
    <n v="120"/>
    <n v="78359.999999999985"/>
  </r>
  <r>
    <x v="10"/>
    <x v="3"/>
    <x v="12"/>
    <x v="305"/>
    <x v="522"/>
    <x v="1093"/>
    <x v="1093"/>
    <n v="18"/>
    <n v="13230"/>
  </r>
  <r>
    <x v="10"/>
    <x v="3"/>
    <x v="12"/>
    <x v="307"/>
    <x v="1239"/>
    <x v="1094"/>
    <x v="1094"/>
    <n v="38"/>
    <n v="23730"/>
  </r>
  <r>
    <x v="7"/>
    <x v="3"/>
    <x v="12"/>
    <x v="308"/>
    <x v="1240"/>
    <x v="561"/>
    <x v="561"/>
    <n v="57"/>
    <n v="38685"/>
  </r>
  <r>
    <x v="7"/>
    <x v="3"/>
    <x v="12"/>
    <x v="522"/>
    <x v="1055"/>
    <x v="666"/>
    <x v="666"/>
    <n v="55"/>
    <n v="24580"/>
  </r>
  <r>
    <x v="4"/>
    <x v="3"/>
    <x v="12"/>
    <x v="162"/>
    <x v="753"/>
    <x v="787"/>
    <x v="787"/>
    <n v="8"/>
    <n v="7780.0000000000009"/>
  </r>
  <r>
    <x v="7"/>
    <x v="3"/>
    <x v="12"/>
    <x v="164"/>
    <x v="253"/>
    <x v="333"/>
    <x v="333"/>
    <n v="51"/>
    <n v="34950"/>
  </r>
  <r>
    <x v="6"/>
    <x v="3"/>
    <x v="12"/>
    <x v="165"/>
    <x v="254"/>
    <x v="708"/>
    <x v="708"/>
    <n v="149"/>
    <n v="88290"/>
  </r>
  <r>
    <x v="0"/>
    <x v="3"/>
    <x v="12"/>
    <x v="309"/>
    <x v="530"/>
    <x v="1095"/>
    <x v="1095"/>
    <n v="4"/>
    <n v="3980.0000000000005"/>
  </r>
  <r>
    <x v="4"/>
    <x v="3"/>
    <x v="12"/>
    <x v="309"/>
    <x v="1241"/>
    <x v="1096"/>
    <x v="1096"/>
    <n v="60"/>
    <n v="14060"/>
  </r>
  <r>
    <x v="4"/>
    <x v="3"/>
    <x v="12"/>
    <x v="36"/>
    <x v="54"/>
    <x v="1097"/>
    <x v="1097"/>
    <n v="43"/>
    <n v="22345"/>
  </r>
  <r>
    <x v="4"/>
    <x v="3"/>
    <x v="12"/>
    <x v="412"/>
    <x v="1242"/>
    <x v="969"/>
    <x v="969"/>
    <n v="92"/>
    <n v="43250"/>
  </r>
  <r>
    <x v="10"/>
    <x v="0"/>
    <x v="0"/>
    <x v="311"/>
    <x v="533"/>
    <x v="1098"/>
    <x v="1098"/>
    <n v="62"/>
    <n v="32185"/>
  </r>
  <r>
    <x v="10"/>
    <x v="0"/>
    <x v="0"/>
    <x v="580"/>
    <x v="1243"/>
    <x v="978"/>
    <x v="978"/>
    <n v="60"/>
    <n v="31290"/>
  </r>
  <r>
    <x v="8"/>
    <x v="0"/>
    <x v="0"/>
    <x v="489"/>
    <x v="1244"/>
    <x v="1099"/>
    <x v="1099"/>
    <n v="110"/>
    <n v="63760"/>
  </r>
  <r>
    <x v="1"/>
    <x v="0"/>
    <x v="0"/>
    <x v="490"/>
    <x v="1245"/>
    <x v="523"/>
    <x v="523"/>
    <n v="55"/>
    <n v="28465"/>
  </r>
  <r>
    <x v="1"/>
    <x v="0"/>
    <x v="0"/>
    <x v="490"/>
    <x v="1246"/>
    <x v="409"/>
    <x v="409"/>
    <n v="57"/>
    <n v="22000"/>
  </r>
  <r>
    <x v="4"/>
    <x v="0"/>
    <x v="0"/>
    <x v="581"/>
    <x v="1247"/>
    <x v="1084"/>
    <x v="1084"/>
    <n v="48"/>
    <n v="28560"/>
  </r>
  <r>
    <x v="0"/>
    <x v="0"/>
    <x v="0"/>
    <x v="581"/>
    <x v="1248"/>
    <x v="1100"/>
    <x v="1100"/>
    <n v="48"/>
    <n v="28560"/>
  </r>
  <r>
    <x v="4"/>
    <x v="0"/>
    <x v="0"/>
    <x v="581"/>
    <x v="1249"/>
    <x v="1101"/>
    <x v="1101"/>
    <n v="60"/>
    <n v="25295"/>
  </r>
  <r>
    <x v="11"/>
    <x v="0"/>
    <x v="0"/>
    <x v="37"/>
    <x v="1250"/>
    <x v="603"/>
    <x v="603"/>
    <n v="66"/>
    <n v="34045"/>
  </r>
  <r>
    <x v="11"/>
    <x v="0"/>
    <x v="0"/>
    <x v="525"/>
    <x v="1065"/>
    <x v="1102"/>
    <x v="1102"/>
    <n v="30"/>
    <n v="12300"/>
  </r>
  <r>
    <x v="9"/>
    <x v="0"/>
    <x v="0"/>
    <x v="1"/>
    <x v="1251"/>
    <x v="230"/>
    <x v="230"/>
    <n v="118"/>
    <n v="57409.999999999993"/>
  </r>
  <r>
    <x v="6"/>
    <x v="0"/>
    <x v="0"/>
    <x v="420"/>
    <x v="786"/>
    <x v="835"/>
    <x v="835"/>
    <n v="30"/>
    <n v="12300"/>
  </r>
  <r>
    <x v="6"/>
    <x v="0"/>
    <x v="0"/>
    <x v="125"/>
    <x v="1252"/>
    <x v="147"/>
    <x v="147"/>
    <n v="139"/>
    <n v="80475.000000000015"/>
  </r>
  <r>
    <x v="0"/>
    <x v="0"/>
    <x v="0"/>
    <x v="125"/>
    <x v="1253"/>
    <x v="31"/>
    <x v="31"/>
    <n v="63"/>
    <n v="32895"/>
  </r>
  <r>
    <x v="2"/>
    <x v="0"/>
    <x v="0"/>
    <x v="582"/>
    <x v="1254"/>
    <x v="603"/>
    <x v="603"/>
    <n v="93"/>
    <n v="51440"/>
  </r>
  <r>
    <x v="11"/>
    <x v="0"/>
    <x v="0"/>
    <x v="583"/>
    <x v="1255"/>
    <x v="1103"/>
    <x v="1103"/>
    <n v="83"/>
    <n v="44125"/>
  </r>
  <r>
    <x v="6"/>
    <x v="0"/>
    <x v="1"/>
    <x v="528"/>
    <x v="1072"/>
    <x v="1104"/>
    <x v="1104"/>
    <n v="60"/>
    <n v="24600"/>
  </r>
  <r>
    <x v="10"/>
    <x v="0"/>
    <x v="1"/>
    <x v="584"/>
    <x v="1256"/>
    <x v="1105"/>
    <x v="1105"/>
    <n v="247"/>
    <n v="151415"/>
  </r>
  <r>
    <x v="9"/>
    <x v="1"/>
    <x v="2"/>
    <x v="175"/>
    <x v="1257"/>
    <x v="1106"/>
    <x v="1106"/>
    <n v="40"/>
    <n v="25520"/>
  </r>
  <r>
    <x v="5"/>
    <x v="1"/>
    <x v="2"/>
    <x v="531"/>
    <x v="1258"/>
    <x v="855"/>
    <x v="855"/>
    <n v="85"/>
    <n v="50075"/>
  </r>
  <r>
    <x v="6"/>
    <x v="1"/>
    <x v="2"/>
    <x v="178"/>
    <x v="269"/>
    <x v="1052"/>
    <x v="1052"/>
    <n v="67"/>
    <n v="21040"/>
  </r>
  <r>
    <x v="11"/>
    <x v="1"/>
    <x v="2"/>
    <x v="426"/>
    <x v="1259"/>
    <x v="197"/>
    <x v="197"/>
    <n v="57"/>
    <n v="27195"/>
  </r>
  <r>
    <x v="7"/>
    <x v="1"/>
    <x v="2"/>
    <x v="179"/>
    <x v="270"/>
    <x v="1107"/>
    <x v="1107"/>
    <n v="112"/>
    <n v="62175"/>
  </r>
  <r>
    <x v="1"/>
    <x v="1"/>
    <x v="2"/>
    <x v="14"/>
    <x v="1260"/>
    <x v="741"/>
    <x v="741"/>
    <n v="96"/>
    <n v="47215"/>
  </r>
  <r>
    <x v="5"/>
    <x v="1"/>
    <x v="2"/>
    <x v="14"/>
    <x v="278"/>
    <x v="771"/>
    <x v="771"/>
    <n v="67"/>
    <n v="43070"/>
  </r>
  <r>
    <x v="9"/>
    <x v="1"/>
    <x v="2"/>
    <x v="428"/>
    <x v="1261"/>
    <x v="621"/>
    <x v="621"/>
    <n v="297"/>
    <n v="165085"/>
  </r>
  <r>
    <x v="4"/>
    <x v="1"/>
    <x v="2"/>
    <x v="534"/>
    <x v="1262"/>
    <x v="1108"/>
    <x v="1108"/>
    <n v="102"/>
    <n v="57950"/>
  </r>
  <r>
    <x v="1"/>
    <x v="1"/>
    <x v="2"/>
    <x v="559"/>
    <x v="1263"/>
    <x v="447"/>
    <x v="447"/>
    <n v="69"/>
    <n v="34635"/>
  </r>
  <r>
    <x v="11"/>
    <x v="1"/>
    <x v="2"/>
    <x v="181"/>
    <x v="280"/>
    <x v="1109"/>
    <x v="1109"/>
    <n v="50"/>
    <n v="18180"/>
  </r>
  <r>
    <x v="7"/>
    <x v="3"/>
    <x v="8"/>
    <x v="585"/>
    <x v="1264"/>
    <x v="1110"/>
    <x v="1110"/>
    <n v="58"/>
    <n v="29955"/>
  </r>
  <r>
    <x v="3"/>
    <x v="3"/>
    <x v="8"/>
    <x v="324"/>
    <x v="559"/>
    <x v="1111"/>
    <x v="1111"/>
    <n v="39"/>
    <n v="22195"/>
  </r>
  <r>
    <x v="3"/>
    <x v="3"/>
    <x v="8"/>
    <x v="328"/>
    <x v="1265"/>
    <x v="889"/>
    <x v="889"/>
    <n v="56"/>
    <n v="26120"/>
  </r>
  <r>
    <x v="3"/>
    <x v="3"/>
    <x v="8"/>
    <x v="261"/>
    <x v="1088"/>
    <x v="1112"/>
    <x v="1112"/>
    <n v="60"/>
    <n v="24600"/>
  </r>
  <r>
    <x v="5"/>
    <x v="3"/>
    <x v="8"/>
    <x v="435"/>
    <x v="1266"/>
    <x v="791"/>
    <x v="791"/>
    <n v="48"/>
    <n v="28560"/>
  </r>
  <r>
    <x v="3"/>
    <x v="3"/>
    <x v="8"/>
    <x v="105"/>
    <x v="1267"/>
    <x v="556"/>
    <x v="556"/>
    <n v="67"/>
    <n v="37300"/>
  </r>
  <r>
    <x v="5"/>
    <x v="3"/>
    <x v="8"/>
    <x v="263"/>
    <x v="1268"/>
    <x v="5"/>
    <x v="5"/>
    <n v="74"/>
    <n v="42550"/>
  </r>
  <r>
    <x v="11"/>
    <x v="3"/>
    <x v="8"/>
    <x v="126"/>
    <x v="1269"/>
    <x v="999"/>
    <x v="999"/>
    <n v="68"/>
    <n v="32760"/>
  </r>
  <r>
    <x v="6"/>
    <x v="3"/>
    <x v="8"/>
    <x v="190"/>
    <x v="1270"/>
    <x v="751"/>
    <x v="751"/>
    <n v="43"/>
    <n v="18390"/>
  </r>
  <r>
    <x v="4"/>
    <x v="3"/>
    <x v="8"/>
    <x v="333"/>
    <x v="573"/>
    <x v="681"/>
    <x v="681"/>
    <n v="48"/>
    <n v="28560"/>
  </r>
  <r>
    <x v="4"/>
    <x v="3"/>
    <x v="8"/>
    <x v="586"/>
    <x v="1271"/>
    <x v="1113"/>
    <x v="1113"/>
    <n v="48"/>
    <n v="28560"/>
  </r>
  <r>
    <x v="0"/>
    <x v="3"/>
    <x v="8"/>
    <x v="193"/>
    <x v="1272"/>
    <x v="949"/>
    <x v="949"/>
    <n v="70"/>
    <n v="43110"/>
  </r>
  <r>
    <x v="8"/>
    <x v="3"/>
    <x v="8"/>
    <x v="195"/>
    <x v="1273"/>
    <x v="752"/>
    <x v="752"/>
    <n v="43"/>
    <n v="26475"/>
  </r>
  <r>
    <x v="8"/>
    <x v="3"/>
    <x v="8"/>
    <x v="196"/>
    <x v="1274"/>
    <x v="235"/>
    <x v="235"/>
    <n v="59"/>
    <n v="29495"/>
  </r>
  <r>
    <x v="9"/>
    <x v="3"/>
    <x v="8"/>
    <x v="196"/>
    <x v="297"/>
    <x v="688"/>
    <x v="688"/>
    <n v="54"/>
    <n v="27875"/>
  </r>
  <r>
    <x v="10"/>
    <x v="3"/>
    <x v="8"/>
    <x v="15"/>
    <x v="1275"/>
    <x v="389"/>
    <x v="389"/>
    <n v="86"/>
    <n v="43410"/>
  </r>
  <r>
    <x v="9"/>
    <x v="2"/>
    <x v="14"/>
    <x v="587"/>
    <x v="1276"/>
    <x v="877"/>
    <x v="877"/>
    <n v="75"/>
    <n v="39115"/>
  </r>
  <r>
    <x v="8"/>
    <x v="3"/>
    <x v="10"/>
    <x v="545"/>
    <x v="1107"/>
    <x v="402"/>
    <x v="402"/>
    <n v="53"/>
    <n v="25075"/>
  </r>
  <r>
    <x v="5"/>
    <x v="3"/>
    <x v="10"/>
    <x v="282"/>
    <x v="1109"/>
    <x v="703"/>
    <x v="703"/>
    <n v="51"/>
    <n v="21565"/>
  </r>
  <r>
    <x v="1"/>
    <x v="3"/>
    <x v="10"/>
    <x v="203"/>
    <x v="1277"/>
    <x v="1070"/>
    <x v="1070"/>
    <n v="72"/>
    <n v="40200"/>
  </r>
  <r>
    <x v="10"/>
    <x v="3"/>
    <x v="10"/>
    <x v="203"/>
    <x v="1278"/>
    <x v="794"/>
    <x v="794"/>
    <n v="39"/>
    <n v="17445"/>
  </r>
  <r>
    <x v="7"/>
    <x v="3"/>
    <x v="10"/>
    <x v="336"/>
    <x v="1279"/>
    <x v="311"/>
    <x v="311"/>
    <n v="185"/>
    <n v="107510"/>
  </r>
  <r>
    <x v="3"/>
    <x v="3"/>
    <x v="10"/>
    <x v="205"/>
    <x v="308"/>
    <x v="1114"/>
    <x v="1114"/>
    <n v="48"/>
    <n v="28560"/>
  </r>
  <r>
    <x v="10"/>
    <x v="3"/>
    <x v="10"/>
    <x v="588"/>
    <x v="1280"/>
    <x v="1076"/>
    <x v="1076"/>
    <n v="53"/>
    <n v="31210"/>
  </r>
  <r>
    <x v="5"/>
    <x v="3"/>
    <x v="10"/>
    <x v="589"/>
    <x v="1281"/>
    <x v="154"/>
    <x v="154"/>
    <n v="56"/>
    <n v="32420"/>
  </r>
  <r>
    <x v="11"/>
    <x v="3"/>
    <x v="10"/>
    <x v="206"/>
    <x v="1282"/>
    <x v="807"/>
    <x v="807"/>
    <n v="206"/>
    <n v="85180"/>
  </r>
  <r>
    <x v="4"/>
    <x v="3"/>
    <x v="10"/>
    <x v="206"/>
    <x v="1113"/>
    <x v="1115"/>
    <x v="1115"/>
    <n v="90"/>
    <n v="47585"/>
  </r>
  <r>
    <x v="2"/>
    <x v="3"/>
    <x v="10"/>
    <x v="18"/>
    <x v="1283"/>
    <x v="305"/>
    <x v="305"/>
    <n v="30"/>
    <n v="12300"/>
  </r>
  <r>
    <x v="7"/>
    <x v="3"/>
    <x v="10"/>
    <x v="18"/>
    <x v="1284"/>
    <x v="1116"/>
    <x v="1116"/>
    <n v="115"/>
    <n v="61125"/>
  </r>
  <r>
    <x v="11"/>
    <x v="3"/>
    <x v="10"/>
    <x v="19"/>
    <x v="1285"/>
    <x v="181"/>
    <x v="181"/>
    <n v="72"/>
    <n v="44780"/>
  </r>
  <r>
    <x v="4"/>
    <x v="3"/>
    <x v="10"/>
    <x v="208"/>
    <x v="312"/>
    <x v="1117"/>
    <x v="1117"/>
    <n v="102"/>
    <n v="51550"/>
  </r>
  <r>
    <x v="2"/>
    <x v="3"/>
    <x v="10"/>
    <x v="214"/>
    <x v="594"/>
    <x v="1118"/>
    <x v="1118"/>
    <n v="48"/>
    <n v="28560"/>
  </r>
  <r>
    <x v="4"/>
    <x v="3"/>
    <x v="10"/>
    <x v="214"/>
    <x v="318"/>
    <x v="77"/>
    <x v="77"/>
    <n v="67"/>
    <n v="26825"/>
  </r>
  <r>
    <x v="11"/>
    <x v="3"/>
    <x v="10"/>
    <x v="469"/>
    <x v="892"/>
    <x v="672"/>
    <x v="672"/>
    <n v="156"/>
    <n v="86695"/>
  </r>
  <r>
    <x v="5"/>
    <x v="0"/>
    <x v="15"/>
    <x v="55"/>
    <x v="1286"/>
    <x v="1119"/>
    <x v="1119"/>
    <n v="90"/>
    <n v="36900"/>
  </r>
  <r>
    <x v="10"/>
    <x v="0"/>
    <x v="15"/>
    <x v="344"/>
    <x v="598"/>
    <x v="1065"/>
    <x v="1065"/>
    <n v="30"/>
    <n v="12300"/>
  </r>
  <r>
    <x v="9"/>
    <x v="1"/>
    <x v="9"/>
    <x v="590"/>
    <x v="1287"/>
    <x v="1004"/>
    <x v="1004"/>
    <n v="59"/>
    <n v="21515.000000000004"/>
  </r>
  <r>
    <x v="11"/>
    <x v="1"/>
    <x v="9"/>
    <x v="591"/>
    <x v="1288"/>
    <x v="537"/>
    <x v="537"/>
    <n v="50"/>
    <n v="22455"/>
  </r>
  <r>
    <x v="8"/>
    <x v="1"/>
    <x v="9"/>
    <x v="592"/>
    <x v="1289"/>
    <x v="866"/>
    <x v="866"/>
    <n v="57"/>
    <n v="24035"/>
  </r>
  <r>
    <x v="9"/>
    <x v="1"/>
    <x v="9"/>
    <x v="593"/>
    <x v="869"/>
    <x v="1120"/>
    <x v="1120"/>
    <n v="65"/>
    <n v="35595"/>
  </r>
  <r>
    <x v="1"/>
    <x v="0"/>
    <x v="3"/>
    <x v="62"/>
    <x v="610"/>
    <x v="90"/>
    <x v="90"/>
    <n v="82"/>
    <n v="39455"/>
  </r>
  <r>
    <x v="4"/>
    <x v="0"/>
    <x v="3"/>
    <x v="62"/>
    <x v="67"/>
    <x v="465"/>
    <x v="465"/>
    <n v="217"/>
    <n v="96575"/>
  </r>
  <r>
    <x v="0"/>
    <x v="0"/>
    <x v="3"/>
    <x v="62"/>
    <x v="1290"/>
    <x v="8"/>
    <x v="8"/>
    <n v="96"/>
    <n v="42090"/>
  </r>
  <r>
    <x v="5"/>
    <x v="1"/>
    <x v="4"/>
    <x v="8"/>
    <x v="70"/>
    <x v="1121"/>
    <x v="1121"/>
    <n v="89"/>
    <n v="51180"/>
  </r>
  <r>
    <x v="1"/>
    <x v="2"/>
    <x v="5"/>
    <x v="68"/>
    <x v="354"/>
    <x v="125"/>
    <x v="125"/>
    <n v="50"/>
    <n v="16250"/>
  </r>
  <r>
    <x v="5"/>
    <x v="2"/>
    <x v="5"/>
    <x v="28"/>
    <x v="920"/>
    <x v="1122"/>
    <x v="1122"/>
    <n v="63"/>
    <n v="34670"/>
  </r>
  <r>
    <x v="2"/>
    <x v="2"/>
    <x v="5"/>
    <x v="517"/>
    <x v="1291"/>
    <x v="624"/>
    <x v="624"/>
    <n v="87"/>
    <n v="41985"/>
  </r>
  <r>
    <x v="5"/>
    <x v="2"/>
    <x v="5"/>
    <x v="75"/>
    <x v="95"/>
    <x v="1123"/>
    <x v="1123"/>
    <n v="90"/>
    <n v="45389.999999999993"/>
  </r>
  <r>
    <x v="1"/>
    <x v="2"/>
    <x v="5"/>
    <x v="30"/>
    <x v="1292"/>
    <x v="1124"/>
    <x v="1124"/>
    <n v="88"/>
    <n v="43890"/>
  </r>
  <r>
    <x v="9"/>
    <x v="2"/>
    <x v="5"/>
    <x v="80"/>
    <x v="1293"/>
    <x v="76"/>
    <x v="76"/>
    <n v="80"/>
    <n v="36410"/>
  </r>
  <r>
    <x v="8"/>
    <x v="1"/>
    <x v="6"/>
    <x v="85"/>
    <x v="941"/>
    <x v="1125"/>
    <x v="1125"/>
    <n v="175"/>
    <n v="89090"/>
  </r>
  <r>
    <x v="5"/>
    <x v="3"/>
    <x v="16"/>
    <x v="519"/>
    <x v="1294"/>
    <x v="1126"/>
    <x v="1126"/>
    <n v="87"/>
    <n v="39325"/>
  </r>
  <r>
    <x v="9"/>
    <x v="3"/>
    <x v="12"/>
    <x v="87"/>
    <x v="120"/>
    <x v="1127"/>
    <x v="1127"/>
    <n v="64"/>
    <n v="25315"/>
  </r>
  <r>
    <x v="9"/>
    <x v="3"/>
    <x v="12"/>
    <x v="87"/>
    <x v="381"/>
    <x v="761"/>
    <x v="761"/>
    <n v="48"/>
    <n v="27560.000000000004"/>
  </r>
  <r>
    <x v="2"/>
    <x v="3"/>
    <x v="12"/>
    <x v="87"/>
    <x v="382"/>
    <x v="161"/>
    <x v="161"/>
    <n v="13"/>
    <n v="7660"/>
  </r>
  <r>
    <x v="2"/>
    <x v="3"/>
    <x v="12"/>
    <x v="594"/>
    <x v="1295"/>
    <x v="1128"/>
    <x v="1128"/>
    <n v="35"/>
    <n v="12375.000000000002"/>
  </r>
  <r>
    <x v="4"/>
    <x v="0"/>
    <x v="0"/>
    <x v="524"/>
    <x v="1296"/>
    <x v="574"/>
    <x v="574"/>
    <n v="84"/>
    <n v="26130"/>
  </r>
  <r>
    <x v="5"/>
    <x v="0"/>
    <x v="0"/>
    <x v="420"/>
    <x v="1297"/>
    <x v="446"/>
    <x v="446"/>
    <n v="55"/>
    <n v="20875"/>
  </r>
  <r>
    <x v="2"/>
    <x v="0"/>
    <x v="0"/>
    <x v="582"/>
    <x v="1254"/>
    <x v="470"/>
    <x v="470"/>
    <n v="211"/>
    <n v="90670"/>
  </r>
  <r>
    <x v="6"/>
    <x v="0"/>
    <x v="1"/>
    <x v="3"/>
    <x v="5"/>
    <x v="1129"/>
    <x v="1129"/>
    <n v="106"/>
    <n v="40050"/>
  </r>
  <r>
    <x v="2"/>
    <x v="1"/>
    <x v="2"/>
    <x v="6"/>
    <x v="8"/>
    <x v="1130"/>
    <x v="1130"/>
    <n v="50"/>
    <n v="16250"/>
  </r>
  <r>
    <x v="5"/>
    <x v="1"/>
    <x v="2"/>
    <x v="361"/>
    <x v="1298"/>
    <x v="1090"/>
    <x v="1090"/>
    <n v="28"/>
    <n v="16940"/>
  </r>
  <r>
    <x v="6"/>
    <x v="3"/>
    <x v="8"/>
    <x v="595"/>
    <x v="1299"/>
    <x v="1131"/>
    <x v="1131"/>
    <n v="52"/>
    <n v="26220.000000000004"/>
  </r>
  <r>
    <x v="8"/>
    <x v="3"/>
    <x v="8"/>
    <x v="499"/>
    <x v="1300"/>
    <x v="665"/>
    <x v="665"/>
    <n v="58"/>
    <n v="25510"/>
  </r>
  <r>
    <x v="11"/>
    <x v="3"/>
    <x v="8"/>
    <x v="107"/>
    <x v="1301"/>
    <x v="245"/>
    <x v="245"/>
    <n v="64"/>
    <n v="23775"/>
  </r>
  <r>
    <x v="3"/>
    <x v="3"/>
    <x v="8"/>
    <x v="444"/>
    <x v="1302"/>
    <x v="1132"/>
    <x v="1132"/>
    <n v="35"/>
    <n v="16665"/>
  </r>
  <r>
    <x v="2"/>
    <x v="3"/>
    <x v="8"/>
    <x v="444"/>
    <x v="1303"/>
    <x v="1133"/>
    <x v="1133"/>
    <n v="82"/>
    <n v="34395"/>
  </r>
  <r>
    <x v="4"/>
    <x v="3"/>
    <x v="8"/>
    <x v="110"/>
    <x v="971"/>
    <x v="251"/>
    <x v="251"/>
    <n v="72"/>
    <n v="40844.999999999993"/>
  </r>
  <r>
    <x v="10"/>
    <x v="3"/>
    <x v="8"/>
    <x v="110"/>
    <x v="149"/>
    <x v="889"/>
    <x v="889"/>
    <n v="39"/>
    <n v="19165"/>
  </r>
  <r>
    <x v="4"/>
    <x v="3"/>
    <x v="8"/>
    <x v="195"/>
    <x v="1304"/>
    <x v="1010"/>
    <x v="1010"/>
    <n v="36"/>
    <n v="19460"/>
  </r>
  <r>
    <x v="4"/>
    <x v="3"/>
    <x v="8"/>
    <x v="371"/>
    <x v="648"/>
    <x v="65"/>
    <x v="65"/>
    <n v="133"/>
    <n v="73835"/>
  </r>
  <r>
    <x v="5"/>
    <x v="2"/>
    <x v="14"/>
    <x v="272"/>
    <x v="1190"/>
    <x v="648"/>
    <x v="648"/>
    <n v="16"/>
    <n v="7660"/>
  </r>
  <r>
    <x v="3"/>
    <x v="3"/>
    <x v="10"/>
    <x v="571"/>
    <x v="1197"/>
    <x v="1014"/>
    <x v="1014"/>
    <n v="80"/>
    <n v="30670"/>
  </r>
  <r>
    <x v="7"/>
    <x v="3"/>
    <x v="10"/>
    <x v="571"/>
    <x v="1305"/>
    <x v="1134"/>
    <x v="1134"/>
    <n v="55"/>
    <n v="22185"/>
  </r>
  <r>
    <x v="11"/>
    <x v="3"/>
    <x v="10"/>
    <x v="572"/>
    <x v="1306"/>
    <x v="1135"/>
    <x v="1135"/>
    <n v="25"/>
    <n v="8125"/>
  </r>
  <r>
    <x v="1"/>
    <x v="0"/>
    <x v="15"/>
    <x v="221"/>
    <x v="1307"/>
    <x v="320"/>
    <x v="320"/>
    <n v="75"/>
    <n v="24375"/>
  </r>
  <r>
    <x v="4"/>
    <x v="0"/>
    <x v="15"/>
    <x v="117"/>
    <x v="1308"/>
    <x v="1101"/>
    <x v="1101"/>
    <n v="74"/>
    <n v="35140"/>
  </r>
  <r>
    <x v="8"/>
    <x v="0"/>
    <x v="15"/>
    <x v="117"/>
    <x v="1309"/>
    <x v="1136"/>
    <x v="1136"/>
    <n v="76"/>
    <n v="24700"/>
  </r>
  <r>
    <x v="6"/>
    <x v="0"/>
    <x v="15"/>
    <x v="117"/>
    <x v="157"/>
    <x v="760"/>
    <x v="760"/>
    <n v="106"/>
    <n v="34450"/>
  </r>
  <r>
    <x v="4"/>
    <x v="0"/>
    <x v="15"/>
    <x v="221"/>
    <x v="1310"/>
    <x v="216"/>
    <x v="216"/>
    <n v="65"/>
    <n v="25125"/>
  </r>
  <r>
    <x v="0"/>
    <x v="0"/>
    <x v="15"/>
    <x v="221"/>
    <x v="1311"/>
    <x v="1137"/>
    <x v="1137"/>
    <n v="150"/>
    <n v="48750"/>
  </r>
  <r>
    <x v="2"/>
    <x v="0"/>
    <x v="15"/>
    <x v="221"/>
    <x v="1312"/>
    <x v="1138"/>
    <x v="1138"/>
    <n v="55"/>
    <n v="20875"/>
  </r>
  <r>
    <x v="1"/>
    <x v="0"/>
    <x v="15"/>
    <x v="221"/>
    <x v="1313"/>
    <x v="1139"/>
    <x v="1139"/>
    <n v="95"/>
    <n v="32875"/>
  </r>
  <r>
    <x v="7"/>
    <x v="1"/>
    <x v="18"/>
    <x v="118"/>
    <x v="158"/>
    <x v="1140"/>
    <x v="1140"/>
    <n v="85"/>
    <n v="37975"/>
  </r>
  <r>
    <x v="11"/>
    <x v="1"/>
    <x v="19"/>
    <x v="119"/>
    <x v="439"/>
    <x v="1141"/>
    <x v="1141"/>
    <n v="88"/>
    <n v="41989.999999999993"/>
  </r>
  <r>
    <x v="6"/>
    <x v="2"/>
    <x v="5"/>
    <x v="64"/>
    <x v="1204"/>
    <x v="1142"/>
    <x v="1142"/>
    <n v="72"/>
    <n v="26679.999999999996"/>
  </r>
  <r>
    <x v="6"/>
    <x v="2"/>
    <x v="5"/>
    <x v="10"/>
    <x v="172"/>
    <x v="1143"/>
    <x v="1143"/>
    <n v="88"/>
    <n v="32360"/>
  </r>
  <r>
    <x v="5"/>
    <x v="3"/>
    <x v="12"/>
    <x v="87"/>
    <x v="162"/>
    <x v="820"/>
    <x v="820"/>
    <n v="2376"/>
    <n v="845240"/>
  </r>
  <r>
    <x v="4"/>
    <x v="3"/>
    <x v="10"/>
    <x v="283"/>
    <x v="461"/>
    <x v="547"/>
    <x v="547"/>
    <n v="60"/>
    <n v="22140"/>
  </r>
  <r>
    <x v="8"/>
    <x v="0"/>
    <x v="3"/>
    <x v="279"/>
    <x v="440"/>
    <x v="930"/>
    <x v="930"/>
    <n v="66"/>
    <n v="44970"/>
  </r>
  <r>
    <x v="10"/>
    <x v="1"/>
    <x v="4"/>
    <x v="280"/>
    <x v="997"/>
    <x v="306"/>
    <x v="306"/>
    <n v="210"/>
    <n v="154690"/>
  </r>
  <r>
    <x v="4"/>
    <x v="2"/>
    <x v="5"/>
    <x v="66"/>
    <x v="444"/>
    <x v="658"/>
    <x v="658"/>
    <n v="144"/>
    <n v="90480"/>
  </r>
  <r>
    <x v="10"/>
    <x v="2"/>
    <x v="5"/>
    <x v="66"/>
    <x v="445"/>
    <x v="1070"/>
    <x v="1070"/>
    <n v="144"/>
    <n v="73920"/>
  </r>
  <r>
    <x v="7"/>
    <x v="2"/>
    <x v="5"/>
    <x v="66"/>
    <x v="166"/>
    <x v="1144"/>
    <x v="1144"/>
    <n v="70"/>
    <n v="48060.000000000007"/>
  </r>
  <r>
    <x v="6"/>
    <x v="2"/>
    <x v="5"/>
    <x v="9"/>
    <x v="446"/>
    <x v="492"/>
    <x v="492"/>
    <n v="144"/>
    <n v="82799.999999999985"/>
  </r>
  <r>
    <x v="3"/>
    <x v="2"/>
    <x v="5"/>
    <x v="9"/>
    <x v="658"/>
    <x v="715"/>
    <x v="715"/>
    <n v="220"/>
    <n v="116960"/>
  </r>
  <r>
    <x v="3"/>
    <x v="2"/>
    <x v="5"/>
    <x v="9"/>
    <x v="167"/>
    <x v="823"/>
    <x v="823"/>
    <n v="216"/>
    <n v="124200"/>
  </r>
  <r>
    <x v="11"/>
    <x v="2"/>
    <x v="5"/>
    <x v="10"/>
    <x v="169"/>
    <x v="1145"/>
    <x v="1145"/>
    <n v="401"/>
    <n v="218905"/>
  </r>
  <r>
    <x v="9"/>
    <x v="2"/>
    <x v="5"/>
    <x v="10"/>
    <x v="170"/>
    <x v="1038"/>
    <x v="1038"/>
    <n v="86"/>
    <n v="37570"/>
  </r>
  <r>
    <x v="1"/>
    <x v="2"/>
    <x v="5"/>
    <x v="10"/>
    <x v="161"/>
    <x v="73"/>
    <x v="73"/>
    <n v="560"/>
    <n v="384480.00000000006"/>
  </r>
  <r>
    <x v="5"/>
    <x v="2"/>
    <x v="5"/>
    <x v="10"/>
    <x v="171"/>
    <x v="1146"/>
    <x v="1146"/>
    <n v="55"/>
    <n v="23570"/>
  </r>
  <r>
    <x v="6"/>
    <x v="2"/>
    <x v="5"/>
    <x v="10"/>
    <x v="172"/>
    <x v="857"/>
    <x v="857"/>
    <n v="249"/>
    <n v="133055"/>
  </r>
  <r>
    <x v="11"/>
    <x v="2"/>
    <x v="5"/>
    <x v="10"/>
    <x v="29"/>
    <x v="1147"/>
    <x v="1147"/>
    <n v="361"/>
    <n v="206025"/>
  </r>
  <r>
    <x v="0"/>
    <x v="2"/>
    <x v="5"/>
    <x v="10"/>
    <x v="664"/>
    <x v="930"/>
    <x v="930"/>
    <n v="393"/>
    <n v="223825"/>
  </r>
  <r>
    <x v="3"/>
    <x v="2"/>
    <x v="5"/>
    <x v="10"/>
    <x v="160"/>
    <x v="309"/>
    <x v="309"/>
    <n v="613"/>
    <n v="383095.00000000006"/>
  </r>
  <r>
    <x v="10"/>
    <x v="2"/>
    <x v="5"/>
    <x v="10"/>
    <x v="447"/>
    <x v="194"/>
    <x v="194"/>
    <n v="207"/>
    <n v="118965.00000000001"/>
  </r>
  <r>
    <x v="10"/>
    <x v="2"/>
    <x v="5"/>
    <x v="122"/>
    <x v="665"/>
    <x v="1148"/>
    <x v="1148"/>
    <n v="199"/>
    <n v="106370"/>
  </r>
  <r>
    <x v="9"/>
    <x v="2"/>
    <x v="5"/>
    <x v="122"/>
    <x v="998"/>
    <x v="1149"/>
    <x v="1149"/>
    <n v="190"/>
    <n v="109150"/>
  </r>
  <r>
    <x v="8"/>
    <x v="2"/>
    <x v="5"/>
    <x v="122"/>
    <x v="173"/>
    <x v="893"/>
    <x v="893"/>
    <n v="72"/>
    <n v="41399.999999999993"/>
  </r>
  <r>
    <x v="10"/>
    <x v="2"/>
    <x v="5"/>
    <x v="122"/>
    <x v="1314"/>
    <x v="678"/>
    <x v="678"/>
    <n v="140"/>
    <n v="96120.000000000015"/>
  </r>
  <r>
    <x v="11"/>
    <x v="2"/>
    <x v="5"/>
    <x v="123"/>
    <x v="174"/>
    <x v="530"/>
    <x v="530"/>
    <n v="144"/>
    <n v="90480"/>
  </r>
  <r>
    <x v="9"/>
    <x v="2"/>
    <x v="5"/>
    <x v="123"/>
    <x v="448"/>
    <x v="253"/>
    <x v="253"/>
    <n v="220"/>
    <n v="115540"/>
  </r>
  <r>
    <x v="4"/>
    <x v="2"/>
    <x v="5"/>
    <x v="123"/>
    <x v="449"/>
    <x v="1080"/>
    <x v="1080"/>
    <n v="204"/>
    <n v="129560"/>
  </r>
  <r>
    <x v="8"/>
    <x v="2"/>
    <x v="5"/>
    <x v="75"/>
    <x v="666"/>
    <x v="142"/>
    <x v="142"/>
    <n v="400"/>
    <n v="222800"/>
  </r>
  <r>
    <x v="8"/>
    <x v="2"/>
    <x v="5"/>
    <x v="30"/>
    <x v="451"/>
    <x v="835"/>
    <x v="835"/>
    <n v="72"/>
    <n v="41399.999999999993"/>
  </r>
  <r>
    <x v="5"/>
    <x v="2"/>
    <x v="5"/>
    <x v="30"/>
    <x v="176"/>
    <x v="1150"/>
    <x v="1150"/>
    <n v="72"/>
    <n v="41399.999999999993"/>
  </r>
  <r>
    <x v="8"/>
    <x v="2"/>
    <x v="5"/>
    <x v="30"/>
    <x v="452"/>
    <x v="923"/>
    <x v="923"/>
    <n v="144"/>
    <n v="82799.999999999985"/>
  </r>
  <r>
    <x v="4"/>
    <x v="1"/>
    <x v="6"/>
    <x v="12"/>
    <x v="453"/>
    <x v="3"/>
    <x v="3"/>
    <n v="1166"/>
    <n v="737609.99999999988"/>
  </r>
  <r>
    <x v="5"/>
    <x v="1"/>
    <x v="6"/>
    <x v="83"/>
    <x v="667"/>
    <x v="1151"/>
    <x v="1151"/>
    <n v="142"/>
    <n v="89460.000000000015"/>
  </r>
  <r>
    <x v="9"/>
    <x v="1"/>
    <x v="6"/>
    <x v="376"/>
    <x v="1000"/>
    <x v="685"/>
    <x v="685"/>
    <n v="54"/>
    <n v="36280"/>
  </r>
  <r>
    <x v="9"/>
    <x v="1"/>
    <x v="6"/>
    <x v="85"/>
    <x v="1001"/>
    <x v="910"/>
    <x v="910"/>
    <n v="144"/>
    <n v="82799.999999999985"/>
  </r>
  <r>
    <x v="2"/>
    <x v="3"/>
    <x v="12"/>
    <x v="87"/>
    <x v="1315"/>
    <x v="1152"/>
    <x v="1152"/>
    <n v="210"/>
    <n v="144180"/>
  </r>
  <r>
    <x v="1"/>
    <x v="2"/>
    <x v="7"/>
    <x v="13"/>
    <x v="180"/>
    <x v="1153"/>
    <x v="1153"/>
    <n v="210"/>
    <n v="144180"/>
  </r>
  <r>
    <x v="0"/>
    <x v="2"/>
    <x v="7"/>
    <x v="13"/>
    <x v="178"/>
    <x v="145"/>
    <x v="145"/>
    <n v="219"/>
    <n v="115555"/>
  </r>
  <r>
    <x v="1"/>
    <x v="2"/>
    <x v="7"/>
    <x v="13"/>
    <x v="179"/>
    <x v="544"/>
    <x v="544"/>
    <n v="210"/>
    <n v="128320"/>
  </r>
  <r>
    <x v="5"/>
    <x v="2"/>
    <x v="7"/>
    <x v="13"/>
    <x v="454"/>
    <x v="1154"/>
    <x v="1154"/>
    <n v="144"/>
    <n v="90480"/>
  </r>
  <r>
    <x v="10"/>
    <x v="2"/>
    <x v="7"/>
    <x v="89"/>
    <x v="1316"/>
    <x v="531"/>
    <x v="531"/>
    <n v="72"/>
    <n v="41399.999999999993"/>
  </r>
  <r>
    <x v="3"/>
    <x v="0"/>
    <x v="0"/>
    <x v="124"/>
    <x v="181"/>
    <x v="1155"/>
    <x v="1155"/>
    <n v="144"/>
    <n v="82799.999999999985"/>
  </r>
  <r>
    <x v="1"/>
    <x v="0"/>
    <x v="0"/>
    <x v="95"/>
    <x v="1208"/>
    <x v="1089"/>
    <x v="1089"/>
    <n v="70"/>
    <n v="48060.000000000007"/>
  </r>
  <r>
    <x v="1"/>
    <x v="0"/>
    <x v="0"/>
    <x v="125"/>
    <x v="1210"/>
    <x v="1156"/>
    <x v="1156"/>
    <n v="140"/>
    <n v="96120.000000000015"/>
  </r>
  <r>
    <x v="10"/>
    <x v="0"/>
    <x v="1"/>
    <x v="575"/>
    <x v="1212"/>
    <x v="1157"/>
    <x v="1157"/>
    <n v="70"/>
    <n v="48060.000000000007"/>
  </r>
  <r>
    <x v="6"/>
    <x v="1"/>
    <x v="2"/>
    <x v="14"/>
    <x v="1005"/>
    <x v="1158"/>
    <x v="1158"/>
    <n v="72"/>
    <n v="41399.999999999993"/>
  </r>
  <r>
    <x v="8"/>
    <x v="1"/>
    <x v="2"/>
    <x v="176"/>
    <x v="672"/>
    <x v="449"/>
    <x v="449"/>
    <n v="142"/>
    <n v="89460.000000000015"/>
  </r>
  <r>
    <x v="2"/>
    <x v="1"/>
    <x v="2"/>
    <x v="40"/>
    <x v="457"/>
    <x v="294"/>
    <x v="294"/>
    <n v="72"/>
    <n v="41399.999999999993"/>
  </r>
  <r>
    <x v="1"/>
    <x v="1"/>
    <x v="2"/>
    <x v="6"/>
    <x v="1004"/>
    <x v="317"/>
    <x v="317"/>
    <n v="72"/>
    <n v="41399.999999999993"/>
  </r>
  <r>
    <x v="8"/>
    <x v="3"/>
    <x v="8"/>
    <x v="126"/>
    <x v="185"/>
    <x v="293"/>
    <x v="293"/>
    <n v="445"/>
    <n v="266260"/>
  </r>
  <r>
    <x v="2"/>
    <x v="3"/>
    <x v="8"/>
    <x v="109"/>
    <x v="1213"/>
    <x v="402"/>
    <x v="402"/>
    <n v="72"/>
    <n v="41399.999999999993"/>
  </r>
  <r>
    <x v="6"/>
    <x v="3"/>
    <x v="8"/>
    <x v="111"/>
    <x v="194"/>
    <x v="1132"/>
    <x v="1132"/>
    <n v="84"/>
    <n v="39360"/>
  </r>
  <r>
    <x v="5"/>
    <x v="3"/>
    <x v="8"/>
    <x v="111"/>
    <x v="186"/>
    <x v="773"/>
    <x v="773"/>
    <n v="214"/>
    <n v="130860"/>
  </r>
  <r>
    <x v="8"/>
    <x v="3"/>
    <x v="8"/>
    <x v="15"/>
    <x v="1007"/>
    <x v="1159"/>
    <x v="1159"/>
    <n v="140"/>
    <n v="117140"/>
  </r>
  <r>
    <x v="3"/>
    <x v="2"/>
    <x v="14"/>
    <x v="50"/>
    <x v="1317"/>
    <x v="157"/>
    <x v="157"/>
    <n v="140"/>
    <n v="88190"/>
  </r>
  <r>
    <x v="0"/>
    <x v="3"/>
    <x v="10"/>
    <x v="17"/>
    <x v="188"/>
    <x v="1160"/>
    <x v="1160"/>
    <n v="283"/>
    <n v="178525"/>
  </r>
  <r>
    <x v="9"/>
    <x v="3"/>
    <x v="10"/>
    <x v="17"/>
    <x v="187"/>
    <x v="1161"/>
    <x v="1161"/>
    <n v="1064"/>
    <n v="673190"/>
  </r>
  <r>
    <x v="2"/>
    <x v="3"/>
    <x v="10"/>
    <x v="282"/>
    <x v="1214"/>
    <x v="1162"/>
    <x v="1162"/>
    <n v="72"/>
    <n v="41399.999999999993"/>
  </r>
  <r>
    <x v="7"/>
    <x v="3"/>
    <x v="10"/>
    <x v="282"/>
    <x v="673"/>
    <x v="790"/>
    <x v="790"/>
    <n v="72"/>
    <n v="41399.999999999993"/>
  </r>
  <r>
    <x v="5"/>
    <x v="3"/>
    <x v="10"/>
    <x v="18"/>
    <x v="1215"/>
    <x v="1107"/>
    <x v="1107"/>
    <n v="214"/>
    <n v="130860"/>
  </r>
  <r>
    <x v="0"/>
    <x v="3"/>
    <x v="10"/>
    <x v="19"/>
    <x v="460"/>
    <x v="619"/>
    <x v="619"/>
    <n v="67"/>
    <n v="38430"/>
  </r>
  <r>
    <x v="11"/>
    <x v="3"/>
    <x v="10"/>
    <x v="283"/>
    <x v="1318"/>
    <x v="628"/>
    <x v="628"/>
    <n v="144"/>
    <n v="98160"/>
  </r>
  <r>
    <x v="1"/>
    <x v="3"/>
    <x v="10"/>
    <x v="283"/>
    <x v="461"/>
    <x v="1163"/>
    <x v="1163"/>
    <n v="60"/>
    <n v="33000"/>
  </r>
  <r>
    <x v="3"/>
    <x v="0"/>
    <x v="15"/>
    <x v="221"/>
    <x v="1319"/>
    <x v="547"/>
    <x v="547"/>
    <n v="60"/>
    <n v="30860.000000000004"/>
  </r>
  <r>
    <x v="8"/>
    <x v="1"/>
    <x v="18"/>
    <x v="127"/>
    <x v="189"/>
    <x v="560"/>
    <x v="560"/>
    <n v="280"/>
    <n v="150980"/>
  </r>
  <r>
    <x v="3"/>
    <x v="2"/>
    <x v="11"/>
    <x v="128"/>
    <x v="1011"/>
    <x v="58"/>
    <x v="58"/>
    <n v="378"/>
    <n v="211120"/>
  </r>
  <r>
    <x v="8"/>
    <x v="2"/>
    <x v="11"/>
    <x v="20"/>
    <x v="1216"/>
    <x v="1133"/>
    <x v="1133"/>
    <n v="140"/>
    <n v="95380"/>
  </r>
  <r>
    <x v="1"/>
    <x v="2"/>
    <x v="11"/>
    <x v="20"/>
    <x v="1320"/>
    <x v="1164"/>
    <x v="1164"/>
    <n v="141"/>
    <n v="88710"/>
  </r>
  <r>
    <x v="4"/>
    <x v="2"/>
    <x v="11"/>
    <x v="20"/>
    <x v="1321"/>
    <x v="1165"/>
    <x v="1165"/>
    <n v="58"/>
    <n v="31460"/>
  </r>
  <r>
    <x v="7"/>
    <x v="2"/>
    <x v="11"/>
    <x v="21"/>
    <x v="464"/>
    <x v="1166"/>
    <x v="1166"/>
    <n v="72"/>
    <n v="41399.999999999993"/>
  </r>
  <r>
    <x v="9"/>
    <x v="2"/>
    <x v="5"/>
    <x v="9"/>
    <x v="676"/>
    <x v="761"/>
    <x v="761"/>
    <n v="269"/>
    <n v="125395"/>
  </r>
  <r>
    <x v="10"/>
    <x v="2"/>
    <x v="5"/>
    <x v="10"/>
    <x v="465"/>
    <x v="896"/>
    <x v="896"/>
    <n v="242"/>
    <n v="116090"/>
  </r>
  <r>
    <x v="0"/>
    <x v="2"/>
    <x v="5"/>
    <x v="10"/>
    <x v="172"/>
    <x v="757"/>
    <x v="757"/>
    <n v="288"/>
    <n v="134040"/>
  </r>
  <r>
    <x v="5"/>
    <x v="2"/>
    <x v="5"/>
    <x v="10"/>
    <x v="29"/>
    <x v="732"/>
    <x v="732"/>
    <n v="236"/>
    <n v="101760"/>
  </r>
  <r>
    <x v="2"/>
    <x v="2"/>
    <x v="5"/>
    <x v="123"/>
    <x v="448"/>
    <x v="528"/>
    <x v="528"/>
    <n v="75"/>
    <n v="35425"/>
  </r>
  <r>
    <x v="8"/>
    <x v="2"/>
    <x v="7"/>
    <x v="13"/>
    <x v="192"/>
    <x v="717"/>
    <x v="717"/>
    <n v="118"/>
    <n v="54120"/>
  </r>
  <r>
    <x v="1"/>
    <x v="1"/>
    <x v="2"/>
    <x v="175"/>
    <x v="469"/>
    <x v="759"/>
    <x v="759"/>
    <n v="131"/>
    <n v="55865"/>
  </r>
  <r>
    <x v="11"/>
    <x v="1"/>
    <x v="2"/>
    <x v="14"/>
    <x v="32"/>
    <x v="1134"/>
    <x v="1134"/>
    <n v="190"/>
    <n v="92060"/>
  </r>
  <r>
    <x v="8"/>
    <x v="1"/>
    <x v="2"/>
    <x v="14"/>
    <x v="135"/>
    <x v="379"/>
    <x v="379"/>
    <n v="69"/>
    <n v="36395"/>
  </r>
  <r>
    <x v="7"/>
    <x v="3"/>
    <x v="8"/>
    <x v="111"/>
    <x v="194"/>
    <x v="1167"/>
    <x v="1167"/>
    <n v="245"/>
    <n v="117375"/>
  </r>
  <r>
    <x v="8"/>
    <x v="3"/>
    <x v="8"/>
    <x v="111"/>
    <x v="1322"/>
    <x v="1035"/>
    <x v="1035"/>
    <n v="107"/>
    <n v="54244.999999999993"/>
  </r>
  <r>
    <x v="4"/>
    <x v="3"/>
    <x v="8"/>
    <x v="15"/>
    <x v="471"/>
    <x v="276"/>
    <x v="276"/>
    <n v="139"/>
    <n v="65490"/>
  </r>
  <r>
    <x v="0"/>
    <x v="3"/>
    <x v="10"/>
    <x v="17"/>
    <x v="472"/>
    <x v="927"/>
    <x v="927"/>
    <n v="172"/>
    <n v="75800"/>
  </r>
  <r>
    <x v="7"/>
    <x v="3"/>
    <x v="10"/>
    <x v="17"/>
    <x v="473"/>
    <x v="1168"/>
    <x v="1168"/>
    <n v="378"/>
    <n v="169600"/>
  </r>
  <r>
    <x v="0"/>
    <x v="3"/>
    <x v="10"/>
    <x v="17"/>
    <x v="660"/>
    <x v="724"/>
    <x v="724"/>
    <n v="176"/>
    <n v="77340"/>
  </r>
  <r>
    <x v="7"/>
    <x v="0"/>
    <x v="15"/>
    <x v="221"/>
    <x v="1319"/>
    <x v="1169"/>
    <x v="1169"/>
    <n v="64"/>
    <n v="46000"/>
  </r>
  <r>
    <x v="0"/>
    <x v="1"/>
    <x v="9"/>
    <x v="596"/>
    <x v="1323"/>
    <x v="902"/>
    <x v="902"/>
    <n v="66"/>
    <n v="39170"/>
  </r>
  <r>
    <x v="0"/>
    <x v="3"/>
    <x v="12"/>
    <x v="381"/>
    <x v="1324"/>
    <x v="758"/>
    <x v="758"/>
    <n v="49"/>
    <n v="20270"/>
  </r>
  <r>
    <x v="7"/>
    <x v="1"/>
    <x v="9"/>
    <x v="597"/>
    <x v="1325"/>
    <x v="1170"/>
    <x v="1170"/>
    <n v="153"/>
    <n v="88370"/>
  </r>
  <r>
    <x v="4"/>
    <x v="1"/>
    <x v="9"/>
    <x v="598"/>
    <x v="1326"/>
    <x v="1171"/>
    <x v="1171"/>
    <n v="48"/>
    <n v="28560"/>
  </r>
  <r>
    <x v="5"/>
    <x v="0"/>
    <x v="3"/>
    <x v="141"/>
    <x v="1327"/>
    <x v="1172"/>
    <x v="1172"/>
    <n v="162"/>
    <n v="74695"/>
  </r>
  <r>
    <x v="0"/>
    <x v="0"/>
    <x v="3"/>
    <x v="396"/>
    <x v="705"/>
    <x v="1173"/>
    <x v="1173"/>
    <n v="41"/>
    <n v="22255"/>
  </r>
  <r>
    <x v="5"/>
    <x v="1"/>
    <x v="4"/>
    <x v="599"/>
    <x v="1328"/>
    <x v="408"/>
    <x v="408"/>
    <n v="119"/>
    <n v="67040"/>
  </r>
  <r>
    <x v="9"/>
    <x v="2"/>
    <x v="5"/>
    <x v="121"/>
    <x v="706"/>
    <x v="1174"/>
    <x v="1174"/>
    <n v="85"/>
    <n v="36935"/>
  </r>
  <r>
    <x v="0"/>
    <x v="2"/>
    <x v="5"/>
    <x v="10"/>
    <x v="1329"/>
    <x v="151"/>
    <x v="151"/>
    <n v="98"/>
    <n v="41875"/>
  </r>
  <r>
    <x v="11"/>
    <x v="2"/>
    <x v="5"/>
    <x v="10"/>
    <x v="223"/>
    <x v="252"/>
    <x v="252"/>
    <n v="52"/>
    <n v="31600"/>
  </r>
  <r>
    <x v="6"/>
    <x v="2"/>
    <x v="5"/>
    <x v="122"/>
    <x v="1330"/>
    <x v="228"/>
    <x v="228"/>
    <n v="62"/>
    <n v="25890"/>
  </r>
  <r>
    <x v="2"/>
    <x v="2"/>
    <x v="5"/>
    <x v="600"/>
    <x v="1331"/>
    <x v="1175"/>
    <x v="1175"/>
    <n v="114"/>
    <n v="55744.999999999993"/>
  </r>
  <r>
    <x v="7"/>
    <x v="2"/>
    <x v="5"/>
    <x v="30"/>
    <x v="1332"/>
    <x v="1137"/>
    <x v="1137"/>
    <n v="47"/>
    <n v="19410"/>
  </r>
  <r>
    <x v="1"/>
    <x v="2"/>
    <x v="5"/>
    <x v="30"/>
    <x v="1040"/>
    <x v="1176"/>
    <x v="1176"/>
    <n v="40"/>
    <n v="18670"/>
  </r>
  <r>
    <x v="3"/>
    <x v="1"/>
    <x v="6"/>
    <x v="12"/>
    <x v="506"/>
    <x v="997"/>
    <x v="997"/>
    <n v="60"/>
    <n v="36560"/>
  </r>
  <r>
    <x v="6"/>
    <x v="1"/>
    <x v="6"/>
    <x v="358"/>
    <x v="1333"/>
    <x v="681"/>
    <x v="681"/>
    <n v="53"/>
    <n v="21805"/>
  </r>
  <r>
    <x v="2"/>
    <x v="3"/>
    <x v="12"/>
    <x v="400"/>
    <x v="1334"/>
    <x v="581"/>
    <x v="581"/>
    <n v="41"/>
    <n v="19680"/>
  </r>
  <r>
    <x v="5"/>
    <x v="3"/>
    <x v="12"/>
    <x v="247"/>
    <x v="1335"/>
    <x v="804"/>
    <x v="804"/>
    <n v="95"/>
    <n v="46070"/>
  </r>
  <r>
    <x v="2"/>
    <x v="3"/>
    <x v="12"/>
    <x v="301"/>
    <x v="513"/>
    <x v="1177"/>
    <x v="1177"/>
    <n v="63"/>
    <n v="34985"/>
  </r>
  <r>
    <x v="1"/>
    <x v="3"/>
    <x v="12"/>
    <x v="154"/>
    <x v="728"/>
    <x v="771"/>
    <x v="771"/>
    <n v="175"/>
    <n v="108545"/>
  </r>
  <r>
    <x v="6"/>
    <x v="3"/>
    <x v="12"/>
    <x v="155"/>
    <x v="1336"/>
    <x v="1178"/>
    <x v="1178"/>
    <n v="51"/>
    <n v="31600"/>
  </r>
  <r>
    <x v="4"/>
    <x v="3"/>
    <x v="12"/>
    <x v="402"/>
    <x v="734"/>
    <x v="1179"/>
    <x v="1179"/>
    <n v="66"/>
    <n v="38175"/>
  </r>
  <r>
    <x v="1"/>
    <x v="3"/>
    <x v="12"/>
    <x v="34"/>
    <x v="247"/>
    <x v="449"/>
    <x v="449"/>
    <n v="61"/>
    <n v="40690"/>
  </r>
  <r>
    <x v="4"/>
    <x v="3"/>
    <x v="12"/>
    <x v="34"/>
    <x v="1337"/>
    <x v="1180"/>
    <x v="1180"/>
    <n v="52"/>
    <n v="23015"/>
  </r>
  <r>
    <x v="1"/>
    <x v="3"/>
    <x v="12"/>
    <x v="160"/>
    <x v="1338"/>
    <x v="556"/>
    <x v="556"/>
    <n v="32"/>
    <n v="19719.999999999996"/>
  </r>
  <r>
    <x v="1"/>
    <x v="3"/>
    <x v="12"/>
    <x v="162"/>
    <x v="751"/>
    <x v="168"/>
    <x v="168"/>
    <n v="34"/>
    <n v="22395"/>
  </r>
  <r>
    <x v="6"/>
    <x v="3"/>
    <x v="12"/>
    <x v="162"/>
    <x v="752"/>
    <x v="1181"/>
    <x v="1181"/>
    <n v="52"/>
    <n v="24190"/>
  </r>
  <r>
    <x v="8"/>
    <x v="3"/>
    <x v="12"/>
    <x v="163"/>
    <x v="1339"/>
    <x v="291"/>
    <x v="291"/>
    <n v="59"/>
    <n v="36305"/>
  </r>
  <r>
    <x v="2"/>
    <x v="3"/>
    <x v="12"/>
    <x v="163"/>
    <x v="252"/>
    <x v="613"/>
    <x v="613"/>
    <n v="70"/>
    <n v="39040"/>
  </r>
  <r>
    <x v="4"/>
    <x v="3"/>
    <x v="12"/>
    <x v="167"/>
    <x v="1340"/>
    <x v="1069"/>
    <x v="1069"/>
    <n v="112"/>
    <n v="71390"/>
  </r>
  <r>
    <x v="5"/>
    <x v="3"/>
    <x v="12"/>
    <x v="167"/>
    <x v="764"/>
    <x v="1182"/>
    <x v="1182"/>
    <n v="53"/>
    <n v="45695"/>
  </r>
  <r>
    <x v="10"/>
    <x v="3"/>
    <x v="12"/>
    <x v="601"/>
    <x v="1341"/>
    <x v="1183"/>
    <x v="1183"/>
    <n v="42"/>
    <n v="25870"/>
  </r>
  <r>
    <x v="6"/>
    <x v="3"/>
    <x v="12"/>
    <x v="36"/>
    <x v="1342"/>
    <x v="1184"/>
    <x v="1184"/>
    <n v="66"/>
    <n v="36400"/>
  </r>
  <r>
    <x v="3"/>
    <x v="3"/>
    <x v="12"/>
    <x v="602"/>
    <x v="1343"/>
    <x v="818"/>
    <x v="818"/>
    <n v="12"/>
    <n v="5999.9999999999991"/>
  </r>
  <r>
    <x v="8"/>
    <x v="3"/>
    <x v="12"/>
    <x v="602"/>
    <x v="1344"/>
    <x v="1185"/>
    <x v="1185"/>
    <n v="21"/>
    <n v="10345"/>
  </r>
  <r>
    <x v="4"/>
    <x v="3"/>
    <x v="12"/>
    <x v="602"/>
    <x v="1345"/>
    <x v="1186"/>
    <x v="1186"/>
    <n v="10"/>
    <n v="5240.0000000000009"/>
  </r>
  <r>
    <x v="7"/>
    <x v="3"/>
    <x v="12"/>
    <x v="602"/>
    <x v="1346"/>
    <x v="1043"/>
    <x v="1043"/>
    <n v="12"/>
    <n v="5430"/>
  </r>
  <r>
    <x v="6"/>
    <x v="3"/>
    <x v="12"/>
    <x v="602"/>
    <x v="1347"/>
    <x v="485"/>
    <x v="485"/>
    <n v="6"/>
    <n v="2630"/>
  </r>
  <r>
    <x v="11"/>
    <x v="3"/>
    <x v="12"/>
    <x v="602"/>
    <x v="1348"/>
    <x v="1039"/>
    <x v="1039"/>
    <n v="20"/>
    <n v="12960"/>
  </r>
  <r>
    <x v="7"/>
    <x v="3"/>
    <x v="12"/>
    <x v="602"/>
    <x v="1349"/>
    <x v="1187"/>
    <x v="1187"/>
    <n v="14"/>
    <n v="5785"/>
  </r>
  <r>
    <x v="4"/>
    <x v="3"/>
    <x v="12"/>
    <x v="602"/>
    <x v="1350"/>
    <x v="501"/>
    <x v="501"/>
    <n v="12"/>
    <n v="7325"/>
  </r>
  <r>
    <x v="10"/>
    <x v="3"/>
    <x v="12"/>
    <x v="602"/>
    <x v="1351"/>
    <x v="1188"/>
    <x v="1188"/>
    <n v="10"/>
    <n v="4929.9999999999991"/>
  </r>
  <r>
    <x v="3"/>
    <x v="3"/>
    <x v="12"/>
    <x v="602"/>
    <x v="1352"/>
    <x v="1127"/>
    <x v="1127"/>
    <n v="4"/>
    <n v="1240"/>
  </r>
  <r>
    <x v="0"/>
    <x v="2"/>
    <x v="7"/>
    <x v="603"/>
    <x v="1353"/>
    <x v="383"/>
    <x v="383"/>
    <n v="65"/>
    <n v="33835"/>
  </r>
  <r>
    <x v="8"/>
    <x v="2"/>
    <x v="7"/>
    <x v="604"/>
    <x v="1354"/>
    <x v="1189"/>
    <x v="1189"/>
    <n v="168"/>
    <n v="103515"/>
  </r>
  <r>
    <x v="6"/>
    <x v="0"/>
    <x v="0"/>
    <x v="524"/>
    <x v="1355"/>
    <x v="673"/>
    <x v="673"/>
    <n v="81"/>
    <n v="51625.000000000007"/>
  </r>
  <r>
    <x v="7"/>
    <x v="0"/>
    <x v="0"/>
    <x v="416"/>
    <x v="1356"/>
    <x v="259"/>
    <x v="259"/>
    <n v="73"/>
    <n v="33250"/>
  </r>
  <r>
    <x v="8"/>
    <x v="0"/>
    <x v="0"/>
    <x v="1"/>
    <x v="1067"/>
    <x v="170"/>
    <x v="170"/>
    <n v="54"/>
    <n v="28955"/>
  </r>
  <r>
    <x v="3"/>
    <x v="0"/>
    <x v="0"/>
    <x v="314"/>
    <x v="537"/>
    <x v="745"/>
    <x v="745"/>
    <n v="382"/>
    <n v="181310"/>
  </r>
  <r>
    <x v="8"/>
    <x v="0"/>
    <x v="0"/>
    <x v="421"/>
    <x v="787"/>
    <x v="888"/>
    <x v="888"/>
    <n v="45"/>
    <n v="30990.000000000004"/>
  </r>
  <r>
    <x v="10"/>
    <x v="1"/>
    <x v="2"/>
    <x v="176"/>
    <x v="796"/>
    <x v="1095"/>
    <x v="1095"/>
    <n v="85"/>
    <n v="60130"/>
  </r>
  <r>
    <x v="7"/>
    <x v="3"/>
    <x v="8"/>
    <x v="331"/>
    <x v="1357"/>
    <x v="1190"/>
    <x v="1190"/>
    <n v="40"/>
    <n v="23905"/>
  </r>
  <r>
    <x v="0"/>
    <x v="3"/>
    <x v="8"/>
    <x v="45"/>
    <x v="1358"/>
    <x v="472"/>
    <x v="472"/>
    <n v="29"/>
    <n v="16920"/>
  </r>
  <r>
    <x v="5"/>
    <x v="3"/>
    <x v="8"/>
    <x v="45"/>
    <x v="20"/>
    <x v="28"/>
    <x v="28"/>
    <n v="163"/>
    <n v="101060"/>
  </r>
  <r>
    <x v="0"/>
    <x v="3"/>
    <x v="8"/>
    <x v="45"/>
    <x v="1359"/>
    <x v="543"/>
    <x v="543"/>
    <n v="38"/>
    <n v="23444.999999999996"/>
  </r>
  <r>
    <x v="9"/>
    <x v="3"/>
    <x v="8"/>
    <x v="563"/>
    <x v="1360"/>
    <x v="4"/>
    <x v="4"/>
    <n v="277"/>
    <n v="163890"/>
  </r>
  <r>
    <x v="3"/>
    <x v="3"/>
    <x v="8"/>
    <x v="563"/>
    <x v="1361"/>
    <x v="1191"/>
    <x v="1191"/>
    <n v="172"/>
    <n v="105705"/>
  </r>
  <r>
    <x v="2"/>
    <x v="3"/>
    <x v="8"/>
    <x v="444"/>
    <x v="1362"/>
    <x v="394"/>
    <x v="394"/>
    <n v="64"/>
    <n v="30265"/>
  </r>
  <r>
    <x v="8"/>
    <x v="3"/>
    <x v="8"/>
    <x v="605"/>
    <x v="1363"/>
    <x v="2"/>
    <x v="2"/>
    <n v="62"/>
    <n v="29395"/>
  </r>
  <r>
    <x v="2"/>
    <x v="3"/>
    <x v="8"/>
    <x v="193"/>
    <x v="294"/>
    <x v="1192"/>
    <x v="1192"/>
    <n v="72"/>
    <n v="47040"/>
  </r>
  <r>
    <x v="1"/>
    <x v="3"/>
    <x v="8"/>
    <x v="606"/>
    <x v="1364"/>
    <x v="1193"/>
    <x v="1193"/>
    <n v="79"/>
    <n v="40025"/>
  </r>
  <r>
    <x v="6"/>
    <x v="3"/>
    <x v="8"/>
    <x v="267"/>
    <x v="1365"/>
    <x v="16"/>
    <x v="16"/>
    <n v="55"/>
    <n v="23605.000000000004"/>
  </r>
  <r>
    <x v="9"/>
    <x v="3"/>
    <x v="8"/>
    <x v="267"/>
    <x v="1366"/>
    <x v="1194"/>
    <x v="1194"/>
    <n v="62"/>
    <n v="34190"/>
  </r>
  <r>
    <x v="7"/>
    <x v="3"/>
    <x v="8"/>
    <x v="195"/>
    <x v="862"/>
    <x v="1195"/>
    <x v="1195"/>
    <n v="48"/>
    <n v="28560"/>
  </r>
  <r>
    <x v="0"/>
    <x v="3"/>
    <x v="8"/>
    <x v="607"/>
    <x v="1367"/>
    <x v="1093"/>
    <x v="1093"/>
    <n v="50"/>
    <n v="19015"/>
  </r>
  <r>
    <x v="9"/>
    <x v="3"/>
    <x v="8"/>
    <x v="541"/>
    <x v="1100"/>
    <x v="1196"/>
    <x v="1196"/>
    <n v="48"/>
    <n v="37750"/>
  </r>
  <r>
    <x v="4"/>
    <x v="3"/>
    <x v="8"/>
    <x v="462"/>
    <x v="1368"/>
    <x v="390"/>
    <x v="390"/>
    <n v="64"/>
    <n v="26370"/>
  </r>
  <r>
    <x v="1"/>
    <x v="2"/>
    <x v="14"/>
    <x v="608"/>
    <x v="1369"/>
    <x v="478"/>
    <x v="478"/>
    <n v="47"/>
    <n v="24760"/>
  </r>
  <r>
    <x v="10"/>
    <x v="3"/>
    <x v="10"/>
    <x v="609"/>
    <x v="1370"/>
    <x v="1197"/>
    <x v="1197"/>
    <n v="55"/>
    <n v="23715"/>
  </r>
  <r>
    <x v="10"/>
    <x v="3"/>
    <x v="10"/>
    <x v="282"/>
    <x v="1371"/>
    <x v="144"/>
    <x v="144"/>
    <n v="55"/>
    <n v="26650"/>
  </r>
  <r>
    <x v="6"/>
    <x v="3"/>
    <x v="10"/>
    <x v="282"/>
    <x v="1372"/>
    <x v="220"/>
    <x v="220"/>
    <n v="48"/>
    <n v="28560"/>
  </r>
  <r>
    <x v="5"/>
    <x v="3"/>
    <x v="10"/>
    <x v="203"/>
    <x v="1373"/>
    <x v="1198"/>
    <x v="1198"/>
    <n v="120"/>
    <n v="70640"/>
  </r>
  <r>
    <x v="9"/>
    <x v="3"/>
    <x v="10"/>
    <x v="610"/>
    <x v="1374"/>
    <x v="1199"/>
    <x v="1199"/>
    <n v="49"/>
    <n v="26020"/>
  </r>
  <r>
    <x v="1"/>
    <x v="3"/>
    <x v="10"/>
    <x v="51"/>
    <x v="1375"/>
    <x v="1200"/>
    <x v="1200"/>
    <n v="33"/>
    <n v="24675"/>
  </r>
  <r>
    <x v="5"/>
    <x v="3"/>
    <x v="10"/>
    <x v="206"/>
    <x v="310"/>
    <x v="1201"/>
    <x v="1201"/>
    <n v="44"/>
    <n v="31280"/>
  </r>
  <r>
    <x v="0"/>
    <x v="3"/>
    <x v="10"/>
    <x v="339"/>
    <x v="1376"/>
    <x v="1202"/>
    <x v="1202"/>
    <n v="77"/>
    <n v="41025"/>
  </r>
  <r>
    <x v="4"/>
    <x v="3"/>
    <x v="10"/>
    <x v="18"/>
    <x v="1377"/>
    <x v="535"/>
    <x v="535"/>
    <n v="54"/>
    <n v="27450"/>
  </r>
  <r>
    <x v="5"/>
    <x v="3"/>
    <x v="10"/>
    <x v="18"/>
    <x v="1378"/>
    <x v="781"/>
    <x v="781"/>
    <n v="61"/>
    <n v="27355"/>
  </r>
  <r>
    <x v="6"/>
    <x v="3"/>
    <x v="10"/>
    <x v="208"/>
    <x v="312"/>
    <x v="1203"/>
    <x v="1203"/>
    <n v="43"/>
    <n v="20225"/>
  </r>
  <r>
    <x v="9"/>
    <x v="3"/>
    <x v="10"/>
    <x v="467"/>
    <x v="1379"/>
    <x v="1204"/>
    <x v="1204"/>
    <n v="42"/>
    <n v="22895"/>
  </r>
  <r>
    <x v="10"/>
    <x v="3"/>
    <x v="10"/>
    <x v="469"/>
    <x v="1380"/>
    <x v="753"/>
    <x v="753"/>
    <n v="76"/>
    <n v="44565.000000000007"/>
  </r>
  <r>
    <x v="10"/>
    <x v="3"/>
    <x v="10"/>
    <x v="469"/>
    <x v="1381"/>
    <x v="1205"/>
    <x v="1205"/>
    <n v="40"/>
    <n v="26400"/>
  </r>
  <r>
    <x v="11"/>
    <x v="1"/>
    <x v="18"/>
    <x v="118"/>
    <x v="1124"/>
    <x v="1192"/>
    <x v="1192"/>
    <n v="200"/>
    <n v="92860.000000000015"/>
  </r>
  <r>
    <x v="9"/>
    <x v="2"/>
    <x v="11"/>
    <x v="222"/>
    <x v="1382"/>
    <x v="589"/>
    <x v="589"/>
    <n v="113"/>
    <n v="68635"/>
  </r>
  <r>
    <x v="5"/>
    <x v="1"/>
    <x v="9"/>
    <x v="228"/>
    <x v="334"/>
    <x v="1206"/>
    <x v="1206"/>
    <n v="175"/>
    <n v="86295"/>
  </r>
  <r>
    <x v="3"/>
    <x v="1"/>
    <x v="9"/>
    <x v="229"/>
    <x v="336"/>
    <x v="1207"/>
    <x v="1207"/>
    <n v="216"/>
    <n v="128520"/>
  </r>
  <r>
    <x v="10"/>
    <x v="1"/>
    <x v="9"/>
    <x v="611"/>
    <x v="1383"/>
    <x v="1114"/>
    <x v="1114"/>
    <n v="46"/>
    <n v="17510"/>
  </r>
  <r>
    <x v="3"/>
    <x v="1"/>
    <x v="9"/>
    <x v="612"/>
    <x v="1384"/>
    <x v="1159"/>
    <x v="1159"/>
    <n v="85"/>
    <n v="41170"/>
  </r>
  <r>
    <x v="11"/>
    <x v="1"/>
    <x v="9"/>
    <x v="613"/>
    <x v="1385"/>
    <x v="242"/>
    <x v="242"/>
    <n v="12"/>
    <n v="3740"/>
  </r>
  <r>
    <x v="10"/>
    <x v="0"/>
    <x v="3"/>
    <x v="353"/>
    <x v="1386"/>
    <x v="967"/>
    <x v="967"/>
    <n v="89"/>
    <n v="43010"/>
  </r>
  <r>
    <x v="5"/>
    <x v="0"/>
    <x v="3"/>
    <x v="62"/>
    <x v="1387"/>
    <x v="344"/>
    <x v="344"/>
    <n v="132"/>
    <n v="84000"/>
  </r>
  <r>
    <x v="3"/>
    <x v="0"/>
    <x v="3"/>
    <x v="62"/>
    <x v="1388"/>
    <x v="504"/>
    <x v="504"/>
    <n v="40"/>
    <n v="23615"/>
  </r>
  <r>
    <x v="0"/>
    <x v="0"/>
    <x v="3"/>
    <x v="553"/>
    <x v="1133"/>
    <x v="579"/>
    <x v="579"/>
    <n v="78"/>
    <n v="50900"/>
  </r>
  <r>
    <x v="2"/>
    <x v="0"/>
    <x v="3"/>
    <x v="614"/>
    <x v="1389"/>
    <x v="292"/>
    <x v="292"/>
    <n v="132"/>
    <n v="84000"/>
  </r>
  <r>
    <x v="6"/>
    <x v="2"/>
    <x v="5"/>
    <x v="63"/>
    <x v="1390"/>
    <x v="650"/>
    <x v="650"/>
    <n v="31"/>
    <n v="26050"/>
  </r>
  <r>
    <x v="6"/>
    <x v="2"/>
    <x v="5"/>
    <x v="67"/>
    <x v="1133"/>
    <x v="1208"/>
    <x v="1208"/>
    <n v="682"/>
    <n v="302615"/>
  </r>
  <r>
    <x v="9"/>
    <x v="2"/>
    <x v="5"/>
    <x v="68"/>
    <x v="1139"/>
    <x v="1209"/>
    <x v="1209"/>
    <n v="144"/>
    <n v="85679.999999999985"/>
  </r>
  <r>
    <x v="1"/>
    <x v="2"/>
    <x v="5"/>
    <x v="68"/>
    <x v="354"/>
    <x v="1210"/>
    <x v="1210"/>
    <n v="67"/>
    <n v="30665.000000000004"/>
  </r>
  <r>
    <x v="0"/>
    <x v="2"/>
    <x v="5"/>
    <x v="72"/>
    <x v="85"/>
    <x v="663"/>
    <x v="663"/>
    <n v="72"/>
    <n v="42839.999999999993"/>
  </r>
  <r>
    <x v="11"/>
    <x v="2"/>
    <x v="5"/>
    <x v="31"/>
    <x v="1391"/>
    <x v="974"/>
    <x v="974"/>
    <n v="84"/>
    <n v="39910"/>
  </r>
  <r>
    <x v="5"/>
    <x v="2"/>
    <x v="5"/>
    <x v="31"/>
    <x v="1392"/>
    <x v="1211"/>
    <x v="1211"/>
    <n v="89"/>
    <n v="43925"/>
  </r>
  <r>
    <x v="3"/>
    <x v="1"/>
    <x v="6"/>
    <x v="12"/>
    <x v="1393"/>
    <x v="1212"/>
    <x v="1212"/>
    <n v="136"/>
    <n v="74680"/>
  </r>
  <r>
    <x v="0"/>
    <x v="1"/>
    <x v="6"/>
    <x v="360"/>
    <x v="626"/>
    <x v="1213"/>
    <x v="1213"/>
    <n v="83"/>
    <n v="34795"/>
  </r>
  <r>
    <x v="10"/>
    <x v="1"/>
    <x v="6"/>
    <x v="84"/>
    <x v="116"/>
    <x v="865"/>
    <x v="865"/>
    <n v="69"/>
    <n v="18930"/>
  </r>
  <r>
    <x v="4"/>
    <x v="3"/>
    <x v="12"/>
    <x v="87"/>
    <x v="120"/>
    <x v="823"/>
    <x v="823"/>
    <n v="28"/>
    <n v="13475"/>
  </r>
  <r>
    <x v="8"/>
    <x v="3"/>
    <x v="12"/>
    <x v="87"/>
    <x v="1394"/>
    <x v="1009"/>
    <x v="1009"/>
    <n v="42"/>
    <n v="12990"/>
  </r>
  <r>
    <x v="6"/>
    <x v="3"/>
    <x v="12"/>
    <x v="36"/>
    <x v="943"/>
    <x v="882"/>
    <x v="882"/>
    <n v="126"/>
    <n v="76180"/>
  </r>
  <r>
    <x v="10"/>
    <x v="3"/>
    <x v="12"/>
    <x v="615"/>
    <x v="1395"/>
    <x v="1017"/>
    <x v="1017"/>
    <n v="23"/>
    <n v="10025"/>
  </r>
  <r>
    <x v="5"/>
    <x v="2"/>
    <x v="7"/>
    <x v="13"/>
    <x v="1152"/>
    <x v="954"/>
    <x v="954"/>
    <n v="72"/>
    <n v="42839.999999999993"/>
  </r>
  <r>
    <x v="6"/>
    <x v="2"/>
    <x v="7"/>
    <x v="77"/>
    <x v="945"/>
    <x v="194"/>
    <x v="194"/>
    <n v="179"/>
    <n v="76480"/>
  </r>
  <r>
    <x v="3"/>
    <x v="0"/>
    <x v="0"/>
    <x v="415"/>
    <x v="1396"/>
    <x v="606"/>
    <x v="606"/>
    <n v="101"/>
    <n v="46315"/>
  </r>
  <r>
    <x v="5"/>
    <x v="0"/>
    <x v="0"/>
    <x v="415"/>
    <x v="1397"/>
    <x v="1214"/>
    <x v="1214"/>
    <n v="105"/>
    <n v="48294.999999999993"/>
  </r>
  <r>
    <x v="10"/>
    <x v="0"/>
    <x v="0"/>
    <x v="524"/>
    <x v="1154"/>
    <x v="1215"/>
    <x v="1215"/>
    <n v="24"/>
    <n v="14280"/>
  </r>
  <r>
    <x v="2"/>
    <x v="0"/>
    <x v="0"/>
    <x v="524"/>
    <x v="1296"/>
    <x v="478"/>
    <x v="478"/>
    <n v="24"/>
    <n v="14280"/>
  </r>
  <r>
    <x v="11"/>
    <x v="0"/>
    <x v="0"/>
    <x v="124"/>
    <x v="1156"/>
    <x v="689"/>
    <x v="689"/>
    <n v="48"/>
    <n v="28560"/>
  </r>
  <r>
    <x v="7"/>
    <x v="0"/>
    <x v="0"/>
    <x v="124"/>
    <x v="1157"/>
    <x v="1216"/>
    <x v="1216"/>
    <n v="65"/>
    <n v="46385"/>
  </r>
  <r>
    <x v="7"/>
    <x v="0"/>
    <x v="0"/>
    <x v="491"/>
    <x v="1398"/>
    <x v="289"/>
    <x v="289"/>
    <n v="24"/>
    <n v="14280"/>
  </r>
  <r>
    <x v="11"/>
    <x v="0"/>
    <x v="0"/>
    <x v="616"/>
    <x v="1399"/>
    <x v="1217"/>
    <x v="1217"/>
    <n v="77"/>
    <n v="41740"/>
  </r>
  <r>
    <x v="4"/>
    <x v="0"/>
    <x v="0"/>
    <x v="94"/>
    <x v="129"/>
    <x v="1218"/>
    <x v="1218"/>
    <n v="160"/>
    <n v="78720"/>
  </r>
  <r>
    <x v="5"/>
    <x v="0"/>
    <x v="0"/>
    <x v="95"/>
    <x v="1400"/>
    <x v="228"/>
    <x v="228"/>
    <n v="80"/>
    <n v="29650.000000000004"/>
  </r>
  <r>
    <x v="8"/>
    <x v="0"/>
    <x v="0"/>
    <x v="525"/>
    <x v="1160"/>
    <x v="1219"/>
    <x v="1219"/>
    <n v="24"/>
    <n v="14280"/>
  </r>
  <r>
    <x v="10"/>
    <x v="0"/>
    <x v="0"/>
    <x v="2"/>
    <x v="1162"/>
    <x v="1160"/>
    <x v="1160"/>
    <n v="72"/>
    <n v="42839.999999999993"/>
  </r>
  <r>
    <x v="4"/>
    <x v="0"/>
    <x v="0"/>
    <x v="582"/>
    <x v="1254"/>
    <x v="1220"/>
    <x v="1220"/>
    <n v="48"/>
    <n v="28560"/>
  </r>
  <r>
    <x v="7"/>
    <x v="0"/>
    <x v="1"/>
    <x v="3"/>
    <x v="402"/>
    <x v="47"/>
    <x v="47"/>
    <n v="39"/>
    <n v="15225"/>
  </r>
  <r>
    <x v="3"/>
    <x v="0"/>
    <x v="1"/>
    <x v="617"/>
    <x v="1401"/>
    <x v="1221"/>
    <x v="1221"/>
    <n v="89"/>
    <n v="46590"/>
  </r>
  <r>
    <x v="0"/>
    <x v="1"/>
    <x v="2"/>
    <x v="176"/>
    <x v="1165"/>
    <x v="339"/>
    <x v="339"/>
    <n v="111"/>
    <n v="70870"/>
  </r>
  <r>
    <x v="4"/>
    <x v="1"/>
    <x v="2"/>
    <x v="97"/>
    <x v="133"/>
    <x v="1222"/>
    <x v="1222"/>
    <n v="52"/>
    <n v="32150"/>
  </r>
  <r>
    <x v="7"/>
    <x v="1"/>
    <x v="2"/>
    <x v="97"/>
    <x v="405"/>
    <x v="1223"/>
    <x v="1223"/>
    <n v="59"/>
    <n v="31630"/>
  </r>
  <r>
    <x v="3"/>
    <x v="1"/>
    <x v="2"/>
    <x v="40"/>
    <x v="407"/>
    <x v="265"/>
    <x v="265"/>
    <n v="62"/>
    <n v="29285"/>
  </r>
  <r>
    <x v="6"/>
    <x v="1"/>
    <x v="2"/>
    <x v="6"/>
    <x v="8"/>
    <x v="227"/>
    <x v="227"/>
    <n v="48"/>
    <n v="28560"/>
  </r>
  <r>
    <x v="0"/>
    <x v="3"/>
    <x v="8"/>
    <x v="44"/>
    <x v="1402"/>
    <x v="782"/>
    <x v="782"/>
    <n v="62"/>
    <n v="44855"/>
  </r>
  <r>
    <x v="6"/>
    <x v="3"/>
    <x v="8"/>
    <x v="432"/>
    <x v="1403"/>
    <x v="964"/>
    <x v="964"/>
    <n v="85"/>
    <n v="39990"/>
  </r>
  <r>
    <x v="0"/>
    <x v="3"/>
    <x v="8"/>
    <x v="187"/>
    <x v="961"/>
    <x v="1224"/>
    <x v="1224"/>
    <n v="58"/>
    <n v="41380"/>
  </r>
  <r>
    <x v="8"/>
    <x v="3"/>
    <x v="8"/>
    <x v="437"/>
    <x v="1404"/>
    <x v="1062"/>
    <x v="1062"/>
    <n v="35"/>
    <n v="21070"/>
  </r>
  <r>
    <x v="7"/>
    <x v="3"/>
    <x v="8"/>
    <x v="618"/>
    <x v="1405"/>
    <x v="436"/>
    <x v="436"/>
    <n v="61"/>
    <n v="23370"/>
  </r>
  <r>
    <x v="7"/>
    <x v="3"/>
    <x v="8"/>
    <x v="444"/>
    <x v="1406"/>
    <x v="1008"/>
    <x v="1008"/>
    <n v="87"/>
    <n v="51185"/>
  </r>
  <r>
    <x v="5"/>
    <x v="3"/>
    <x v="8"/>
    <x v="619"/>
    <x v="1407"/>
    <x v="926"/>
    <x v="926"/>
    <n v="24"/>
    <n v="14280"/>
  </r>
  <r>
    <x v="4"/>
    <x v="3"/>
    <x v="8"/>
    <x v="448"/>
    <x v="1180"/>
    <x v="1225"/>
    <x v="1225"/>
    <n v="48"/>
    <n v="28560"/>
  </r>
  <r>
    <x v="9"/>
    <x v="3"/>
    <x v="8"/>
    <x v="110"/>
    <x v="149"/>
    <x v="1226"/>
    <x v="1226"/>
    <n v="38"/>
    <n v="30075.000000000004"/>
  </r>
  <r>
    <x v="7"/>
    <x v="3"/>
    <x v="8"/>
    <x v="111"/>
    <x v="150"/>
    <x v="1227"/>
    <x v="1227"/>
    <n v="128"/>
    <n v="54740"/>
  </r>
  <r>
    <x v="11"/>
    <x v="3"/>
    <x v="8"/>
    <x v="458"/>
    <x v="1408"/>
    <x v="849"/>
    <x v="849"/>
    <n v="87"/>
    <n v="39450"/>
  </r>
  <r>
    <x v="5"/>
    <x v="3"/>
    <x v="8"/>
    <x v="197"/>
    <x v="651"/>
    <x v="639"/>
    <x v="639"/>
    <n v="66"/>
    <n v="45055"/>
  </r>
  <r>
    <x v="8"/>
    <x v="2"/>
    <x v="14"/>
    <x v="272"/>
    <x v="428"/>
    <x v="781"/>
    <x v="781"/>
    <n v="59"/>
    <n v="24050"/>
  </r>
  <r>
    <x v="8"/>
    <x v="2"/>
    <x v="14"/>
    <x v="199"/>
    <x v="1192"/>
    <x v="391"/>
    <x v="391"/>
    <n v="24"/>
    <n v="14280"/>
  </r>
  <r>
    <x v="2"/>
    <x v="3"/>
    <x v="10"/>
    <x v="373"/>
    <x v="1409"/>
    <x v="404"/>
    <x v="404"/>
    <n v="20"/>
    <n v="7600"/>
  </r>
  <r>
    <x v="9"/>
    <x v="3"/>
    <x v="10"/>
    <x v="113"/>
    <x v="1194"/>
    <x v="1228"/>
    <x v="1228"/>
    <n v="72"/>
    <n v="42839.999999999993"/>
  </r>
  <r>
    <x v="6"/>
    <x v="3"/>
    <x v="10"/>
    <x v="620"/>
    <x v="1410"/>
    <x v="780"/>
    <x v="780"/>
    <n v="46"/>
    <n v="21549.999999999996"/>
  </r>
  <r>
    <x v="9"/>
    <x v="3"/>
    <x v="10"/>
    <x v="206"/>
    <x v="990"/>
    <x v="300"/>
    <x v="300"/>
    <n v="86"/>
    <n v="55140"/>
  </r>
  <r>
    <x v="6"/>
    <x v="3"/>
    <x v="10"/>
    <x v="621"/>
    <x v="1411"/>
    <x v="680"/>
    <x v="680"/>
    <n v="77"/>
    <n v="45330"/>
  </r>
  <r>
    <x v="11"/>
    <x v="0"/>
    <x v="15"/>
    <x v="622"/>
    <x v="1412"/>
    <x v="1229"/>
    <x v="1229"/>
    <n v="88"/>
    <n v="42000"/>
  </r>
  <r>
    <x v="0"/>
    <x v="0"/>
    <x v="15"/>
    <x v="623"/>
    <x v="1413"/>
    <x v="215"/>
    <x v="215"/>
    <n v="90"/>
    <n v="40220.000000000007"/>
  </r>
  <r>
    <x v="1"/>
    <x v="0"/>
    <x v="15"/>
    <x v="624"/>
    <x v="1414"/>
    <x v="8"/>
    <x v="8"/>
    <n v="94"/>
    <n v="42509.999999999993"/>
  </r>
  <r>
    <x v="5"/>
    <x v="0"/>
    <x v="15"/>
    <x v="117"/>
    <x v="1309"/>
    <x v="1230"/>
    <x v="1230"/>
    <n v="86"/>
    <n v="39630.000000000007"/>
  </r>
  <r>
    <x v="8"/>
    <x v="0"/>
    <x v="15"/>
    <x v="221"/>
    <x v="1202"/>
    <x v="1231"/>
    <x v="1231"/>
    <n v="54"/>
    <n v="27030"/>
  </r>
  <r>
    <x v="2"/>
    <x v="0"/>
    <x v="15"/>
    <x v="221"/>
    <x v="1415"/>
    <x v="1232"/>
    <x v="1232"/>
    <n v="72"/>
    <n v="42839.999999999993"/>
  </r>
  <r>
    <x v="9"/>
    <x v="0"/>
    <x v="15"/>
    <x v="221"/>
    <x v="1416"/>
    <x v="1233"/>
    <x v="1233"/>
    <n v="56"/>
    <n v="15400"/>
  </r>
  <r>
    <x v="11"/>
    <x v="0"/>
    <x v="15"/>
    <x v="221"/>
    <x v="1417"/>
    <x v="1234"/>
    <x v="1234"/>
    <n v="70"/>
    <n v="22750"/>
  </r>
  <r>
    <x v="6"/>
    <x v="1"/>
    <x v="18"/>
    <x v="278"/>
    <x v="1418"/>
    <x v="39"/>
    <x v="39"/>
    <n v="169"/>
    <n v="84700"/>
  </r>
  <r>
    <x v="5"/>
    <x v="1"/>
    <x v="19"/>
    <x v="278"/>
    <x v="996"/>
    <x v="366"/>
    <x v="366"/>
    <n v="174"/>
    <n v="81315"/>
  </r>
  <r>
    <x v="9"/>
    <x v="2"/>
    <x v="5"/>
    <x v="64"/>
    <x v="1204"/>
    <x v="1235"/>
    <x v="1235"/>
    <n v="70"/>
    <n v="29050"/>
  </r>
  <r>
    <x v="1"/>
    <x v="2"/>
    <x v="5"/>
    <x v="10"/>
    <x v="171"/>
    <x v="1236"/>
    <x v="1236"/>
    <n v="160"/>
    <n v="62639.999999999993"/>
  </r>
  <r>
    <x v="8"/>
    <x v="2"/>
    <x v="5"/>
    <x v="10"/>
    <x v="172"/>
    <x v="515"/>
    <x v="515"/>
    <n v="80"/>
    <n v="33200"/>
  </r>
  <r>
    <x v="6"/>
    <x v="2"/>
    <x v="5"/>
    <x v="10"/>
    <x v="169"/>
    <x v="962"/>
    <x v="962"/>
    <n v="160"/>
    <n v="66400"/>
  </r>
  <r>
    <x v="0"/>
    <x v="1"/>
    <x v="6"/>
    <x v="85"/>
    <x v="1419"/>
    <x v="1237"/>
    <x v="1237"/>
    <n v="80"/>
    <n v="33200"/>
  </r>
  <r>
    <x v="1"/>
    <x v="3"/>
    <x v="12"/>
    <x v="87"/>
    <x v="162"/>
    <x v="1238"/>
    <x v="1238"/>
    <n v="330"/>
    <n v="136950"/>
  </r>
  <r>
    <x v="11"/>
    <x v="0"/>
    <x v="0"/>
    <x v="125"/>
    <x v="1420"/>
    <x v="636"/>
    <x v="636"/>
    <n v="56"/>
    <n v="20600.000000000004"/>
  </r>
  <r>
    <x v="2"/>
    <x v="0"/>
    <x v="1"/>
    <x v="575"/>
    <x v="1212"/>
    <x v="1181"/>
    <x v="1181"/>
    <n v="90"/>
    <n v="37350"/>
  </r>
  <r>
    <x v="4"/>
    <x v="3"/>
    <x v="10"/>
    <x v="17"/>
    <x v="187"/>
    <x v="1239"/>
    <x v="1239"/>
    <n v="366"/>
    <n v="120185"/>
  </r>
  <r>
    <x v="0"/>
    <x v="3"/>
    <x v="10"/>
    <x v="17"/>
    <x v="473"/>
    <x v="1240"/>
    <x v="1240"/>
    <n v="72"/>
    <n v="21960"/>
  </r>
  <r>
    <x v="9"/>
    <x v="3"/>
    <x v="10"/>
    <x v="283"/>
    <x v="461"/>
    <x v="1241"/>
    <x v="1241"/>
    <n v="90"/>
    <n v="37350"/>
  </r>
  <r>
    <x v="0"/>
    <x v="0"/>
    <x v="15"/>
    <x v="221"/>
    <x v="661"/>
    <x v="1088"/>
    <x v="1088"/>
    <n v="80"/>
    <n v="33200"/>
  </r>
  <r>
    <x v="3"/>
    <x v="1"/>
    <x v="4"/>
    <x v="120"/>
    <x v="164"/>
    <x v="905"/>
    <x v="905"/>
    <n v="194"/>
    <n v="102290"/>
  </r>
  <r>
    <x v="7"/>
    <x v="2"/>
    <x v="5"/>
    <x v="9"/>
    <x v="446"/>
    <x v="320"/>
    <x v="320"/>
    <n v="246"/>
    <n v="157685"/>
  </r>
  <r>
    <x v="9"/>
    <x v="2"/>
    <x v="5"/>
    <x v="9"/>
    <x v="658"/>
    <x v="1242"/>
    <x v="1242"/>
    <n v="59"/>
    <n v="27005.000000000004"/>
  </r>
  <r>
    <x v="3"/>
    <x v="2"/>
    <x v="5"/>
    <x v="26"/>
    <x v="168"/>
    <x v="1243"/>
    <x v="1243"/>
    <n v="72"/>
    <n v="30640"/>
  </r>
  <r>
    <x v="6"/>
    <x v="2"/>
    <x v="5"/>
    <x v="10"/>
    <x v="161"/>
    <x v="58"/>
    <x v="58"/>
    <n v="576"/>
    <n v="331199.99999999994"/>
  </r>
  <r>
    <x v="8"/>
    <x v="2"/>
    <x v="5"/>
    <x v="10"/>
    <x v="172"/>
    <x v="955"/>
    <x v="955"/>
    <n v="64"/>
    <n v="29680"/>
  </r>
  <r>
    <x v="2"/>
    <x v="2"/>
    <x v="5"/>
    <x v="10"/>
    <x v="29"/>
    <x v="40"/>
    <x v="40"/>
    <n v="198"/>
    <n v="121870"/>
  </r>
  <r>
    <x v="8"/>
    <x v="2"/>
    <x v="5"/>
    <x v="10"/>
    <x v="160"/>
    <x v="538"/>
    <x v="538"/>
    <n v="507"/>
    <n v="284985"/>
  </r>
  <r>
    <x v="8"/>
    <x v="2"/>
    <x v="5"/>
    <x v="122"/>
    <x v="998"/>
    <x v="823"/>
    <x v="823"/>
    <n v="144"/>
    <n v="110200"/>
  </r>
  <r>
    <x v="7"/>
    <x v="2"/>
    <x v="5"/>
    <x v="122"/>
    <x v="1314"/>
    <x v="1089"/>
    <x v="1089"/>
    <n v="216"/>
    <n v="124200"/>
  </r>
  <r>
    <x v="4"/>
    <x v="2"/>
    <x v="5"/>
    <x v="123"/>
    <x v="449"/>
    <x v="745"/>
    <x v="745"/>
    <n v="333"/>
    <n v="179065"/>
  </r>
  <r>
    <x v="11"/>
    <x v="2"/>
    <x v="5"/>
    <x v="75"/>
    <x v="666"/>
    <x v="363"/>
    <x v="363"/>
    <n v="55"/>
    <n v="24565"/>
  </r>
  <r>
    <x v="0"/>
    <x v="2"/>
    <x v="5"/>
    <x v="30"/>
    <x v="452"/>
    <x v="678"/>
    <x v="678"/>
    <n v="216"/>
    <n v="132840"/>
  </r>
  <r>
    <x v="5"/>
    <x v="1"/>
    <x v="6"/>
    <x v="12"/>
    <x v="453"/>
    <x v="965"/>
    <x v="965"/>
    <n v="184"/>
    <n v="110610"/>
  </r>
  <r>
    <x v="6"/>
    <x v="1"/>
    <x v="6"/>
    <x v="83"/>
    <x v="667"/>
    <x v="1063"/>
    <x v="1063"/>
    <n v="56"/>
    <n v="25320"/>
  </r>
  <r>
    <x v="10"/>
    <x v="1"/>
    <x v="6"/>
    <x v="376"/>
    <x v="1000"/>
    <x v="1120"/>
    <x v="1120"/>
    <n v="214"/>
    <n v="130860"/>
  </r>
  <r>
    <x v="11"/>
    <x v="1"/>
    <x v="6"/>
    <x v="376"/>
    <x v="668"/>
    <x v="1244"/>
    <x v="1244"/>
    <n v="142"/>
    <n v="89460.000000000015"/>
  </r>
  <r>
    <x v="5"/>
    <x v="3"/>
    <x v="12"/>
    <x v="87"/>
    <x v="1315"/>
    <x v="860"/>
    <x v="860"/>
    <n v="144"/>
    <n v="120320"/>
  </r>
  <r>
    <x v="7"/>
    <x v="3"/>
    <x v="12"/>
    <x v="87"/>
    <x v="1207"/>
    <x v="819"/>
    <x v="819"/>
    <n v="405"/>
    <n v="233039.99999999997"/>
  </r>
  <r>
    <x v="10"/>
    <x v="2"/>
    <x v="7"/>
    <x v="13"/>
    <x v="669"/>
    <x v="1245"/>
    <x v="1245"/>
    <n v="426"/>
    <n v="268380"/>
  </r>
  <r>
    <x v="6"/>
    <x v="2"/>
    <x v="7"/>
    <x v="13"/>
    <x v="180"/>
    <x v="245"/>
    <x v="245"/>
    <n v="288"/>
    <n v="165599.99999999997"/>
  </r>
  <r>
    <x v="5"/>
    <x v="0"/>
    <x v="0"/>
    <x v="124"/>
    <x v="181"/>
    <x v="519"/>
    <x v="519"/>
    <n v="70"/>
    <n v="48060.000000000007"/>
  </r>
  <r>
    <x v="11"/>
    <x v="0"/>
    <x v="0"/>
    <x v="95"/>
    <x v="1002"/>
    <x v="377"/>
    <x v="377"/>
    <n v="142"/>
    <n v="89460.000000000015"/>
  </r>
  <r>
    <x v="0"/>
    <x v="0"/>
    <x v="0"/>
    <x v="125"/>
    <x v="1420"/>
    <x v="1246"/>
    <x v="1246"/>
    <n v="582"/>
    <n v="385690"/>
  </r>
  <r>
    <x v="5"/>
    <x v="0"/>
    <x v="1"/>
    <x v="625"/>
    <x v="1421"/>
    <x v="1247"/>
    <x v="1247"/>
    <n v="72"/>
    <n v="60160"/>
  </r>
  <r>
    <x v="1"/>
    <x v="1"/>
    <x v="2"/>
    <x v="14"/>
    <x v="183"/>
    <x v="1248"/>
    <x v="1248"/>
    <n v="70"/>
    <n v="48060.000000000007"/>
  </r>
  <r>
    <x v="3"/>
    <x v="3"/>
    <x v="8"/>
    <x v="109"/>
    <x v="1213"/>
    <x v="664"/>
    <x v="664"/>
    <n v="70"/>
    <n v="48060.000000000007"/>
  </r>
  <r>
    <x v="4"/>
    <x v="3"/>
    <x v="8"/>
    <x v="111"/>
    <x v="194"/>
    <x v="882"/>
    <x v="882"/>
    <n v="360"/>
    <n v="207000"/>
  </r>
  <r>
    <x v="4"/>
    <x v="3"/>
    <x v="10"/>
    <x v="17"/>
    <x v="188"/>
    <x v="1238"/>
    <x v="1238"/>
    <n v="144"/>
    <n v="100080"/>
  </r>
  <r>
    <x v="1"/>
    <x v="3"/>
    <x v="10"/>
    <x v="17"/>
    <x v="187"/>
    <x v="535"/>
    <x v="535"/>
    <n v="410"/>
    <n v="256535"/>
  </r>
  <r>
    <x v="7"/>
    <x v="3"/>
    <x v="10"/>
    <x v="282"/>
    <x v="459"/>
    <x v="1249"/>
    <x v="1249"/>
    <n v="142"/>
    <n v="99970"/>
  </r>
  <r>
    <x v="8"/>
    <x v="3"/>
    <x v="10"/>
    <x v="18"/>
    <x v="1215"/>
    <x v="1250"/>
    <x v="1250"/>
    <n v="72"/>
    <n v="41399.999999999993"/>
  </r>
  <r>
    <x v="9"/>
    <x v="3"/>
    <x v="10"/>
    <x v="283"/>
    <x v="461"/>
    <x v="323"/>
    <x v="323"/>
    <n v="144"/>
    <n v="90520"/>
  </r>
  <r>
    <x v="5"/>
    <x v="0"/>
    <x v="15"/>
    <x v="116"/>
    <x v="674"/>
    <x v="1251"/>
    <x v="1251"/>
    <n v="66"/>
    <n v="30790"/>
  </r>
  <r>
    <x v="4"/>
    <x v="0"/>
    <x v="15"/>
    <x v="221"/>
    <x v="1422"/>
    <x v="588"/>
    <x v="588"/>
    <n v="72"/>
    <n v="41399.999999999993"/>
  </r>
  <r>
    <x v="9"/>
    <x v="2"/>
    <x v="11"/>
    <x v="128"/>
    <x v="475"/>
    <x v="1024"/>
    <x v="1024"/>
    <n v="214"/>
    <n v="149620"/>
  </r>
  <r>
    <x v="0"/>
    <x v="2"/>
    <x v="11"/>
    <x v="128"/>
    <x v="1011"/>
    <x v="138"/>
    <x v="138"/>
    <n v="142"/>
    <n v="108220"/>
  </r>
  <r>
    <x v="2"/>
    <x v="2"/>
    <x v="11"/>
    <x v="128"/>
    <x v="1423"/>
    <x v="344"/>
    <x v="344"/>
    <n v="214"/>
    <n v="149620"/>
  </r>
  <r>
    <x v="11"/>
    <x v="2"/>
    <x v="11"/>
    <x v="20"/>
    <x v="190"/>
    <x v="222"/>
    <x v="222"/>
    <n v="72"/>
    <n v="41399.999999999993"/>
  </r>
  <r>
    <x v="6"/>
    <x v="1"/>
    <x v="9"/>
    <x v="378"/>
    <x v="675"/>
    <x v="1041"/>
    <x v="1041"/>
    <n v="70"/>
    <n v="31650"/>
  </r>
  <r>
    <x v="8"/>
    <x v="2"/>
    <x v="5"/>
    <x v="10"/>
    <x v="465"/>
    <x v="1194"/>
    <x v="1194"/>
    <n v="212"/>
    <n v="103340"/>
  </r>
  <r>
    <x v="2"/>
    <x v="2"/>
    <x v="5"/>
    <x v="10"/>
    <x v="29"/>
    <x v="1252"/>
    <x v="1252"/>
    <n v="116"/>
    <n v="47380"/>
  </r>
  <r>
    <x v="3"/>
    <x v="2"/>
    <x v="5"/>
    <x v="122"/>
    <x v="679"/>
    <x v="1253"/>
    <x v="1253"/>
    <n v="60"/>
    <n v="29920"/>
  </r>
  <r>
    <x v="4"/>
    <x v="2"/>
    <x v="5"/>
    <x v="122"/>
    <x v="191"/>
    <x v="382"/>
    <x v="382"/>
    <n v="58"/>
    <n v="29940"/>
  </r>
  <r>
    <x v="7"/>
    <x v="2"/>
    <x v="5"/>
    <x v="122"/>
    <x v="467"/>
    <x v="1254"/>
    <x v="1254"/>
    <n v="110"/>
    <n v="61470"/>
  </r>
  <r>
    <x v="1"/>
    <x v="1"/>
    <x v="6"/>
    <x v="12"/>
    <x v="31"/>
    <x v="1018"/>
    <x v="1018"/>
    <n v="151"/>
    <n v="71240"/>
  </r>
  <r>
    <x v="3"/>
    <x v="0"/>
    <x v="1"/>
    <x v="626"/>
    <x v="1424"/>
    <x v="287"/>
    <x v="287"/>
    <n v="1880"/>
    <n v="841440"/>
  </r>
  <r>
    <x v="11"/>
    <x v="1"/>
    <x v="2"/>
    <x v="14"/>
    <x v="32"/>
    <x v="1255"/>
    <x v="1255"/>
    <n v="151"/>
    <n v="75660"/>
  </r>
  <r>
    <x v="6"/>
    <x v="3"/>
    <x v="10"/>
    <x v="17"/>
    <x v="473"/>
    <x v="1256"/>
    <x v="1256"/>
    <n v="52"/>
    <n v="24910"/>
  </r>
  <r>
    <x v="0"/>
    <x v="3"/>
    <x v="10"/>
    <x v="17"/>
    <x v="660"/>
    <x v="1202"/>
    <x v="1202"/>
    <n v="109"/>
    <n v="50714.999999999993"/>
  </r>
  <r>
    <x v="4"/>
    <x v="1"/>
    <x v="18"/>
    <x v="127"/>
    <x v="682"/>
    <x v="1257"/>
    <x v="1257"/>
    <n v="51"/>
    <n v="20040"/>
  </r>
  <r>
    <x v="1"/>
    <x v="3"/>
    <x v="12"/>
    <x v="627"/>
    <x v="1425"/>
    <x v="775"/>
    <x v="775"/>
    <n v="48"/>
    <n v="28560"/>
  </r>
  <r>
    <x v="9"/>
    <x v="1"/>
    <x v="9"/>
    <x v="512"/>
    <x v="1426"/>
    <x v="608"/>
    <x v="608"/>
    <n v="268"/>
    <n v="178980"/>
  </r>
  <r>
    <x v="7"/>
    <x v="1"/>
    <x v="9"/>
    <x v="628"/>
    <x v="1427"/>
    <x v="1258"/>
    <x v="1258"/>
    <n v="63"/>
    <n v="33330"/>
  </r>
  <r>
    <x v="11"/>
    <x v="1"/>
    <x v="9"/>
    <x v="289"/>
    <x v="480"/>
    <x v="1259"/>
    <x v="1259"/>
    <n v="60"/>
    <n v="27855.000000000004"/>
  </r>
  <r>
    <x v="9"/>
    <x v="0"/>
    <x v="3"/>
    <x v="482"/>
    <x v="1428"/>
    <x v="9"/>
    <x v="9"/>
    <n v="53"/>
    <n v="26340"/>
  </r>
  <r>
    <x v="10"/>
    <x v="0"/>
    <x v="3"/>
    <x v="394"/>
    <x v="1429"/>
    <x v="932"/>
    <x v="932"/>
    <n v="68"/>
    <n v="33935"/>
  </r>
  <r>
    <x v="10"/>
    <x v="2"/>
    <x v="5"/>
    <x v="25"/>
    <x v="494"/>
    <x v="1260"/>
    <x v="1260"/>
    <n v="52"/>
    <n v="32805"/>
  </r>
  <r>
    <x v="2"/>
    <x v="2"/>
    <x v="5"/>
    <x v="25"/>
    <x v="1430"/>
    <x v="1261"/>
    <x v="1261"/>
    <n v="77"/>
    <n v="41030"/>
  </r>
  <r>
    <x v="4"/>
    <x v="2"/>
    <x v="5"/>
    <x v="75"/>
    <x v="1431"/>
    <x v="1262"/>
    <x v="1262"/>
    <n v="65"/>
    <n v="38060"/>
  </r>
  <r>
    <x v="2"/>
    <x v="2"/>
    <x v="5"/>
    <x v="75"/>
    <x v="229"/>
    <x v="941"/>
    <x v="941"/>
    <n v="55"/>
    <n v="29270"/>
  </r>
  <r>
    <x v="9"/>
    <x v="2"/>
    <x v="5"/>
    <x v="80"/>
    <x v="1432"/>
    <x v="1216"/>
    <x v="1216"/>
    <n v="61"/>
    <n v="28535"/>
  </r>
  <r>
    <x v="2"/>
    <x v="1"/>
    <x v="6"/>
    <x v="12"/>
    <x v="719"/>
    <x v="788"/>
    <x v="788"/>
    <n v="63"/>
    <n v="32185"/>
  </r>
  <r>
    <x v="11"/>
    <x v="3"/>
    <x v="12"/>
    <x v="400"/>
    <x v="1433"/>
    <x v="891"/>
    <x v="891"/>
    <n v="34"/>
    <n v="20870"/>
  </r>
  <r>
    <x v="0"/>
    <x v="3"/>
    <x v="12"/>
    <x v="401"/>
    <x v="1434"/>
    <x v="1263"/>
    <x v="1263"/>
    <n v="48"/>
    <n v="33610"/>
  </r>
  <r>
    <x v="0"/>
    <x v="3"/>
    <x v="12"/>
    <x v="154"/>
    <x v="1435"/>
    <x v="294"/>
    <x v="294"/>
    <n v="54"/>
    <n v="41490"/>
  </r>
  <r>
    <x v="7"/>
    <x v="3"/>
    <x v="12"/>
    <x v="403"/>
    <x v="736"/>
    <x v="1264"/>
    <x v="1264"/>
    <n v="42"/>
    <n v="23790"/>
  </r>
  <r>
    <x v="11"/>
    <x v="3"/>
    <x v="12"/>
    <x v="157"/>
    <x v="1237"/>
    <x v="1265"/>
    <x v="1265"/>
    <n v="46"/>
    <n v="23314.999999999996"/>
  </r>
  <r>
    <x v="2"/>
    <x v="3"/>
    <x v="12"/>
    <x v="160"/>
    <x v="248"/>
    <x v="1266"/>
    <x v="1266"/>
    <n v="69"/>
    <n v="59794.999999999993"/>
  </r>
  <r>
    <x v="0"/>
    <x v="3"/>
    <x v="12"/>
    <x v="162"/>
    <x v="251"/>
    <x v="107"/>
    <x v="107"/>
    <n v="221"/>
    <n v="132015"/>
  </r>
  <r>
    <x v="4"/>
    <x v="3"/>
    <x v="12"/>
    <x v="167"/>
    <x v="256"/>
    <x v="1267"/>
    <x v="1267"/>
    <n v="42"/>
    <n v="26380"/>
  </r>
  <r>
    <x v="9"/>
    <x v="3"/>
    <x v="12"/>
    <x v="602"/>
    <x v="1436"/>
    <x v="1206"/>
    <x v="1206"/>
    <n v="27"/>
    <n v="18390"/>
  </r>
  <r>
    <x v="11"/>
    <x v="3"/>
    <x v="12"/>
    <x v="602"/>
    <x v="1437"/>
    <x v="1268"/>
    <x v="1268"/>
    <n v="15"/>
    <n v="4765"/>
  </r>
  <r>
    <x v="2"/>
    <x v="3"/>
    <x v="12"/>
    <x v="602"/>
    <x v="1438"/>
    <x v="1015"/>
    <x v="1015"/>
    <n v="20"/>
    <n v="10300.000000000002"/>
  </r>
  <r>
    <x v="10"/>
    <x v="3"/>
    <x v="12"/>
    <x v="602"/>
    <x v="1439"/>
    <x v="62"/>
    <x v="62"/>
    <n v="36"/>
    <n v="19949.999999999996"/>
  </r>
  <r>
    <x v="9"/>
    <x v="3"/>
    <x v="12"/>
    <x v="602"/>
    <x v="1440"/>
    <x v="1269"/>
    <x v="1269"/>
    <n v="26"/>
    <n v="15265"/>
  </r>
  <r>
    <x v="6"/>
    <x v="2"/>
    <x v="7"/>
    <x v="13"/>
    <x v="1441"/>
    <x v="1270"/>
    <x v="1270"/>
    <n v="64"/>
    <n v="34245"/>
  </r>
  <r>
    <x v="7"/>
    <x v="0"/>
    <x v="0"/>
    <x v="0"/>
    <x v="1442"/>
    <x v="693"/>
    <x v="693"/>
    <n v="54"/>
    <n v="26245"/>
  </r>
  <r>
    <x v="3"/>
    <x v="0"/>
    <x v="0"/>
    <x v="629"/>
    <x v="1443"/>
    <x v="740"/>
    <x v="740"/>
    <n v="48"/>
    <n v="28560"/>
  </r>
  <r>
    <x v="6"/>
    <x v="0"/>
    <x v="0"/>
    <x v="630"/>
    <x v="1444"/>
    <x v="1271"/>
    <x v="1271"/>
    <n v="48"/>
    <n v="28560"/>
  </r>
  <r>
    <x v="4"/>
    <x v="0"/>
    <x v="0"/>
    <x v="416"/>
    <x v="1356"/>
    <x v="899"/>
    <x v="899"/>
    <n v="66"/>
    <n v="31260"/>
  </r>
  <r>
    <x v="5"/>
    <x v="0"/>
    <x v="0"/>
    <x v="416"/>
    <x v="1445"/>
    <x v="1133"/>
    <x v="1133"/>
    <n v="48"/>
    <n v="28560"/>
  </r>
  <r>
    <x v="2"/>
    <x v="0"/>
    <x v="0"/>
    <x v="631"/>
    <x v="1446"/>
    <x v="1272"/>
    <x v="1272"/>
    <n v="51"/>
    <n v="33020"/>
  </r>
  <r>
    <x v="6"/>
    <x v="0"/>
    <x v="0"/>
    <x v="417"/>
    <x v="1447"/>
    <x v="910"/>
    <x v="910"/>
    <n v="48"/>
    <n v="28560"/>
  </r>
  <r>
    <x v="7"/>
    <x v="0"/>
    <x v="0"/>
    <x v="632"/>
    <x v="1448"/>
    <x v="1225"/>
    <x v="1225"/>
    <n v="131"/>
    <n v="70815"/>
  </r>
  <r>
    <x v="7"/>
    <x v="0"/>
    <x v="0"/>
    <x v="633"/>
    <x v="1449"/>
    <x v="1255"/>
    <x v="1255"/>
    <n v="79"/>
    <n v="41715"/>
  </r>
  <r>
    <x v="11"/>
    <x v="0"/>
    <x v="0"/>
    <x v="255"/>
    <x v="1450"/>
    <x v="334"/>
    <x v="334"/>
    <n v="47"/>
    <n v="24270"/>
  </r>
  <r>
    <x v="7"/>
    <x v="0"/>
    <x v="0"/>
    <x v="255"/>
    <x v="1451"/>
    <x v="706"/>
    <x v="706"/>
    <n v="46"/>
    <n v="23705.000000000004"/>
  </r>
  <r>
    <x v="4"/>
    <x v="0"/>
    <x v="0"/>
    <x v="255"/>
    <x v="1452"/>
    <x v="425"/>
    <x v="425"/>
    <n v="49"/>
    <n v="24870"/>
  </r>
  <r>
    <x v="11"/>
    <x v="0"/>
    <x v="0"/>
    <x v="255"/>
    <x v="1453"/>
    <x v="552"/>
    <x v="552"/>
    <n v="35"/>
    <n v="19230"/>
  </r>
  <r>
    <x v="4"/>
    <x v="0"/>
    <x v="0"/>
    <x v="1"/>
    <x v="1454"/>
    <x v="754"/>
    <x v="754"/>
    <n v="37"/>
    <n v="17990"/>
  </r>
  <r>
    <x v="10"/>
    <x v="0"/>
    <x v="0"/>
    <x v="634"/>
    <x v="1455"/>
    <x v="46"/>
    <x v="46"/>
    <n v="78"/>
    <n v="52020"/>
  </r>
  <r>
    <x v="1"/>
    <x v="0"/>
    <x v="0"/>
    <x v="125"/>
    <x v="1456"/>
    <x v="644"/>
    <x v="644"/>
    <n v="143"/>
    <n v="71850"/>
  </r>
  <r>
    <x v="5"/>
    <x v="0"/>
    <x v="0"/>
    <x v="125"/>
    <x v="1457"/>
    <x v="831"/>
    <x v="831"/>
    <n v="146"/>
    <n v="84130"/>
  </r>
  <r>
    <x v="0"/>
    <x v="1"/>
    <x v="2"/>
    <x v="14"/>
    <x v="802"/>
    <x v="1273"/>
    <x v="1273"/>
    <n v="36"/>
    <n v="19695"/>
  </r>
  <r>
    <x v="2"/>
    <x v="1"/>
    <x v="2"/>
    <x v="531"/>
    <x v="1458"/>
    <x v="538"/>
    <x v="538"/>
    <n v="57"/>
    <n v="42180.000000000007"/>
  </r>
  <r>
    <x v="0"/>
    <x v="1"/>
    <x v="2"/>
    <x v="427"/>
    <x v="799"/>
    <x v="557"/>
    <x v="557"/>
    <n v="41"/>
    <n v="19930"/>
  </r>
  <r>
    <x v="6"/>
    <x v="1"/>
    <x v="2"/>
    <x v="180"/>
    <x v="272"/>
    <x v="1274"/>
    <x v="1274"/>
    <n v="31"/>
    <n v="16720"/>
  </r>
  <r>
    <x v="1"/>
    <x v="1"/>
    <x v="2"/>
    <x v="40"/>
    <x v="1459"/>
    <x v="1063"/>
    <x v="1063"/>
    <n v="158"/>
    <n v="77925"/>
  </r>
  <r>
    <x v="9"/>
    <x v="1"/>
    <x v="2"/>
    <x v="6"/>
    <x v="1460"/>
    <x v="1275"/>
    <x v="1275"/>
    <n v="57"/>
    <n v="26115"/>
  </r>
  <r>
    <x v="0"/>
    <x v="3"/>
    <x v="8"/>
    <x v="635"/>
    <x v="1461"/>
    <x v="1276"/>
    <x v="1276"/>
    <n v="94"/>
    <n v="49215"/>
  </r>
  <r>
    <x v="5"/>
    <x v="3"/>
    <x v="8"/>
    <x v="442"/>
    <x v="1462"/>
    <x v="73"/>
    <x v="73"/>
    <n v="54"/>
    <n v="25725"/>
  </r>
  <r>
    <x v="8"/>
    <x v="3"/>
    <x v="8"/>
    <x v="107"/>
    <x v="1463"/>
    <x v="1277"/>
    <x v="1277"/>
    <n v="63"/>
    <n v="34125"/>
  </r>
  <r>
    <x v="1"/>
    <x v="3"/>
    <x v="8"/>
    <x v="536"/>
    <x v="1464"/>
    <x v="366"/>
    <x v="366"/>
    <n v="95"/>
    <n v="59385"/>
  </r>
  <r>
    <x v="10"/>
    <x v="3"/>
    <x v="8"/>
    <x v="196"/>
    <x v="1274"/>
    <x v="888"/>
    <x v="888"/>
    <n v="65"/>
    <n v="32234.999999999996"/>
  </r>
  <r>
    <x v="2"/>
    <x v="3"/>
    <x v="8"/>
    <x v="458"/>
    <x v="864"/>
    <x v="839"/>
    <x v="839"/>
    <n v="52"/>
    <n v="24090"/>
  </r>
  <r>
    <x v="10"/>
    <x v="3"/>
    <x v="8"/>
    <x v="15"/>
    <x v="1465"/>
    <x v="1213"/>
    <x v="1213"/>
    <n v="38"/>
    <n v="23320"/>
  </r>
  <r>
    <x v="1"/>
    <x v="3"/>
    <x v="8"/>
    <x v="636"/>
    <x v="1466"/>
    <x v="1278"/>
    <x v="1278"/>
    <n v="43"/>
    <n v="26860"/>
  </r>
  <r>
    <x v="10"/>
    <x v="2"/>
    <x v="14"/>
    <x v="50"/>
    <x v="874"/>
    <x v="239"/>
    <x v="239"/>
    <n v="82"/>
    <n v="49680"/>
  </r>
  <r>
    <x v="3"/>
    <x v="2"/>
    <x v="14"/>
    <x v="199"/>
    <x v="1467"/>
    <x v="212"/>
    <x v="212"/>
    <n v="44"/>
    <n v="21565"/>
  </r>
  <r>
    <x v="9"/>
    <x v="3"/>
    <x v="10"/>
    <x v="336"/>
    <x v="585"/>
    <x v="766"/>
    <x v="766"/>
    <n v="33"/>
    <n v="13785"/>
  </r>
  <r>
    <x v="10"/>
    <x v="3"/>
    <x v="10"/>
    <x v="336"/>
    <x v="1111"/>
    <x v="564"/>
    <x v="564"/>
    <n v="62"/>
    <n v="30105"/>
  </r>
  <r>
    <x v="2"/>
    <x v="3"/>
    <x v="10"/>
    <x v="465"/>
    <x v="1468"/>
    <x v="1279"/>
    <x v="1279"/>
    <n v="105"/>
    <n v="63460"/>
  </r>
  <r>
    <x v="6"/>
    <x v="3"/>
    <x v="10"/>
    <x v="51"/>
    <x v="1469"/>
    <x v="1280"/>
    <x v="1280"/>
    <n v="52"/>
    <n v="25469.999999999996"/>
  </r>
  <r>
    <x v="0"/>
    <x v="3"/>
    <x v="10"/>
    <x v="206"/>
    <x v="1470"/>
    <x v="1278"/>
    <x v="1278"/>
    <n v="48"/>
    <n v="28560"/>
  </r>
  <r>
    <x v="0"/>
    <x v="3"/>
    <x v="10"/>
    <x v="206"/>
    <x v="1471"/>
    <x v="1281"/>
    <x v="1281"/>
    <n v="45"/>
    <n v="24500"/>
  </r>
  <r>
    <x v="3"/>
    <x v="3"/>
    <x v="10"/>
    <x v="18"/>
    <x v="591"/>
    <x v="1261"/>
    <x v="1261"/>
    <n v="73"/>
    <n v="47370"/>
  </r>
  <r>
    <x v="6"/>
    <x v="3"/>
    <x v="10"/>
    <x v="469"/>
    <x v="892"/>
    <x v="375"/>
    <x v="375"/>
    <n v="50"/>
    <n v="30410"/>
  </r>
  <r>
    <x v="4"/>
    <x v="0"/>
    <x v="15"/>
    <x v="55"/>
    <x v="1286"/>
    <x v="1282"/>
    <x v="1282"/>
    <n v="90"/>
    <n v="36900"/>
  </r>
  <r>
    <x v="7"/>
    <x v="0"/>
    <x v="15"/>
    <x v="221"/>
    <x v="1123"/>
    <x v="948"/>
    <x v="948"/>
    <n v="51"/>
    <n v="24905"/>
  </r>
  <r>
    <x v="1"/>
    <x v="1"/>
    <x v="18"/>
    <x v="471"/>
    <x v="900"/>
    <x v="1028"/>
    <x v="1028"/>
    <n v="80"/>
    <n v="35450"/>
  </r>
  <r>
    <x v="3"/>
    <x v="2"/>
    <x v="11"/>
    <x v="128"/>
    <x v="1472"/>
    <x v="328"/>
    <x v="328"/>
    <n v="59"/>
    <n v="22155"/>
  </r>
  <r>
    <x v="9"/>
    <x v="2"/>
    <x v="11"/>
    <x v="637"/>
    <x v="1473"/>
    <x v="1283"/>
    <x v="1283"/>
    <n v="269"/>
    <n v="169585"/>
  </r>
  <r>
    <x v="6"/>
    <x v="2"/>
    <x v="11"/>
    <x v="21"/>
    <x v="1474"/>
    <x v="1284"/>
    <x v="1284"/>
    <n v="45"/>
    <n v="34395"/>
  </r>
  <r>
    <x v="3"/>
    <x v="1"/>
    <x v="9"/>
    <x v="231"/>
    <x v="1475"/>
    <x v="242"/>
    <x v="242"/>
    <n v="68"/>
    <n v="34465"/>
  </r>
  <r>
    <x v="0"/>
    <x v="1"/>
    <x v="9"/>
    <x v="638"/>
    <x v="1476"/>
    <x v="645"/>
    <x v="645"/>
    <n v="77"/>
    <n v="34715"/>
  </r>
  <r>
    <x v="4"/>
    <x v="1"/>
    <x v="9"/>
    <x v="59"/>
    <x v="1477"/>
    <x v="1268"/>
    <x v="1268"/>
    <n v="52"/>
    <n v="24220"/>
  </r>
  <r>
    <x v="2"/>
    <x v="1"/>
    <x v="9"/>
    <x v="476"/>
    <x v="907"/>
    <x v="627"/>
    <x v="627"/>
    <n v="68"/>
    <n v="51919.999999999993"/>
  </r>
  <r>
    <x v="0"/>
    <x v="1"/>
    <x v="9"/>
    <x v="639"/>
    <x v="1478"/>
    <x v="726"/>
    <x v="726"/>
    <n v="65"/>
    <n v="32315"/>
  </r>
  <r>
    <x v="5"/>
    <x v="0"/>
    <x v="3"/>
    <x v="480"/>
    <x v="911"/>
    <x v="620"/>
    <x v="620"/>
    <n v="70"/>
    <n v="41790.000000000007"/>
  </r>
  <r>
    <x v="5"/>
    <x v="0"/>
    <x v="3"/>
    <x v="640"/>
    <x v="1479"/>
    <x v="1035"/>
    <x v="1035"/>
    <n v="247"/>
    <n v="132625"/>
  </r>
  <r>
    <x v="1"/>
    <x v="0"/>
    <x v="3"/>
    <x v="641"/>
    <x v="1480"/>
    <x v="207"/>
    <x v="207"/>
    <n v="64"/>
    <n v="39260"/>
  </r>
  <r>
    <x v="0"/>
    <x v="0"/>
    <x v="3"/>
    <x v="642"/>
    <x v="1481"/>
    <x v="37"/>
    <x v="37"/>
    <n v="62"/>
    <n v="31770"/>
  </r>
  <r>
    <x v="8"/>
    <x v="1"/>
    <x v="20"/>
    <x v="643"/>
    <x v="1482"/>
    <x v="899"/>
    <x v="899"/>
    <n v="65"/>
    <n v="29610"/>
  </r>
  <r>
    <x v="10"/>
    <x v="2"/>
    <x v="5"/>
    <x v="143"/>
    <x v="1483"/>
    <x v="295"/>
    <x v="295"/>
    <n v="71"/>
    <n v="35625"/>
  </r>
  <r>
    <x v="6"/>
    <x v="2"/>
    <x v="5"/>
    <x v="67"/>
    <x v="1483"/>
    <x v="692"/>
    <x v="692"/>
    <n v="196"/>
    <n v="72480"/>
  </r>
  <r>
    <x v="8"/>
    <x v="2"/>
    <x v="5"/>
    <x v="67"/>
    <x v="1484"/>
    <x v="488"/>
    <x v="488"/>
    <n v="90"/>
    <n v="42575"/>
  </r>
  <r>
    <x v="8"/>
    <x v="2"/>
    <x v="5"/>
    <x v="68"/>
    <x v="354"/>
    <x v="305"/>
    <x v="305"/>
    <n v="48"/>
    <n v="28560"/>
  </r>
  <r>
    <x v="8"/>
    <x v="2"/>
    <x v="5"/>
    <x v="69"/>
    <x v="79"/>
    <x v="919"/>
    <x v="919"/>
    <n v="35"/>
    <n v="29285"/>
  </r>
  <r>
    <x v="2"/>
    <x v="2"/>
    <x v="5"/>
    <x v="70"/>
    <x v="1485"/>
    <x v="372"/>
    <x v="372"/>
    <n v="44"/>
    <n v="25820"/>
  </r>
  <r>
    <x v="8"/>
    <x v="2"/>
    <x v="5"/>
    <x v="71"/>
    <x v="360"/>
    <x v="1285"/>
    <x v="1285"/>
    <n v="197"/>
    <n v="105145"/>
  </r>
  <r>
    <x v="1"/>
    <x v="2"/>
    <x v="5"/>
    <x v="71"/>
    <x v="1486"/>
    <x v="107"/>
    <x v="107"/>
    <n v="86"/>
    <n v="40272"/>
  </r>
  <r>
    <x v="7"/>
    <x v="2"/>
    <x v="5"/>
    <x v="28"/>
    <x v="920"/>
    <x v="255"/>
    <x v="255"/>
    <n v="67"/>
    <n v="42000"/>
  </r>
  <r>
    <x v="5"/>
    <x v="2"/>
    <x v="5"/>
    <x v="284"/>
    <x v="1487"/>
    <x v="687"/>
    <x v="687"/>
    <n v="88"/>
    <n v="47900"/>
  </r>
  <r>
    <x v="5"/>
    <x v="2"/>
    <x v="5"/>
    <x v="74"/>
    <x v="1488"/>
    <x v="1286"/>
    <x v="1286"/>
    <n v="70"/>
    <n v="49445"/>
  </r>
  <r>
    <x v="9"/>
    <x v="2"/>
    <x v="5"/>
    <x v="75"/>
    <x v="95"/>
    <x v="589"/>
    <x v="589"/>
    <n v="86"/>
    <n v="34640"/>
  </r>
  <r>
    <x v="2"/>
    <x v="2"/>
    <x v="5"/>
    <x v="30"/>
    <x v="1489"/>
    <x v="1287"/>
    <x v="1287"/>
    <n v="86"/>
    <n v="39880"/>
  </r>
  <r>
    <x v="1"/>
    <x v="2"/>
    <x v="5"/>
    <x v="80"/>
    <x v="1490"/>
    <x v="458"/>
    <x v="458"/>
    <n v="89"/>
    <n v="65210"/>
  </r>
  <r>
    <x v="5"/>
    <x v="2"/>
    <x v="5"/>
    <x v="80"/>
    <x v="1491"/>
    <x v="1282"/>
    <x v="1282"/>
    <n v="48"/>
    <n v="28160"/>
  </r>
  <r>
    <x v="4"/>
    <x v="2"/>
    <x v="5"/>
    <x v="80"/>
    <x v="1492"/>
    <x v="1288"/>
    <x v="1288"/>
    <n v="44"/>
    <n v="25820"/>
  </r>
  <r>
    <x v="6"/>
    <x v="2"/>
    <x v="5"/>
    <x v="80"/>
    <x v="286"/>
    <x v="354"/>
    <x v="354"/>
    <n v="48"/>
    <n v="28560"/>
  </r>
  <r>
    <x v="6"/>
    <x v="2"/>
    <x v="5"/>
    <x v="31"/>
    <x v="1391"/>
    <x v="701"/>
    <x v="701"/>
    <n v="32"/>
    <n v="21840"/>
  </r>
  <r>
    <x v="1"/>
    <x v="1"/>
    <x v="6"/>
    <x v="32"/>
    <x v="1493"/>
    <x v="818"/>
    <x v="818"/>
    <n v="38"/>
    <n v="18830"/>
  </r>
  <r>
    <x v="2"/>
    <x v="1"/>
    <x v="6"/>
    <x v="360"/>
    <x v="626"/>
    <x v="1289"/>
    <x v="1289"/>
    <n v="85"/>
    <n v="43275"/>
  </r>
  <r>
    <x v="5"/>
    <x v="1"/>
    <x v="6"/>
    <x v="83"/>
    <x v="1494"/>
    <x v="1290"/>
    <x v="1290"/>
    <n v="71"/>
    <n v="30720"/>
  </r>
  <r>
    <x v="8"/>
    <x v="1"/>
    <x v="6"/>
    <x v="85"/>
    <x v="941"/>
    <x v="719"/>
    <x v="719"/>
    <n v="69"/>
    <n v="33860"/>
  </r>
  <r>
    <x v="10"/>
    <x v="3"/>
    <x v="12"/>
    <x v="644"/>
    <x v="1495"/>
    <x v="291"/>
    <x v="291"/>
    <n v="134"/>
    <n v="54865"/>
  </r>
  <r>
    <x v="0"/>
    <x v="3"/>
    <x v="12"/>
    <x v="87"/>
    <x v="629"/>
    <x v="680"/>
    <x v="680"/>
    <n v="23"/>
    <n v="13125"/>
  </r>
  <r>
    <x v="11"/>
    <x v="3"/>
    <x v="12"/>
    <x v="87"/>
    <x v="120"/>
    <x v="105"/>
    <x v="105"/>
    <n v="50"/>
    <n v="27985.000000000004"/>
  </r>
  <r>
    <x v="5"/>
    <x v="3"/>
    <x v="12"/>
    <x v="87"/>
    <x v="1496"/>
    <x v="1016"/>
    <x v="1016"/>
    <n v="63"/>
    <n v="27395"/>
  </r>
  <r>
    <x v="1"/>
    <x v="3"/>
    <x v="12"/>
    <x v="169"/>
    <x v="258"/>
    <x v="1291"/>
    <x v="1291"/>
    <n v="80"/>
    <n v="49305"/>
  </r>
  <r>
    <x v="7"/>
    <x v="2"/>
    <x v="7"/>
    <x v="13"/>
    <x v="1152"/>
    <x v="1151"/>
    <x v="1151"/>
    <n v="143"/>
    <n v="95500"/>
  </r>
  <r>
    <x v="7"/>
    <x v="2"/>
    <x v="7"/>
    <x v="77"/>
    <x v="1497"/>
    <x v="375"/>
    <x v="375"/>
    <n v="87"/>
    <n v="40029.999999999993"/>
  </r>
  <r>
    <x v="11"/>
    <x v="0"/>
    <x v="0"/>
    <x v="92"/>
    <x v="127"/>
    <x v="427"/>
    <x v="427"/>
    <n v="67"/>
    <n v="34290"/>
  </r>
  <r>
    <x v="6"/>
    <x v="0"/>
    <x v="0"/>
    <x v="415"/>
    <x v="1397"/>
    <x v="1292"/>
    <x v="1292"/>
    <n v="77"/>
    <n v="45319.999999999993"/>
  </r>
  <r>
    <x v="6"/>
    <x v="0"/>
    <x v="0"/>
    <x v="524"/>
    <x v="1296"/>
    <x v="1293"/>
    <x v="1293"/>
    <n v="32"/>
    <n v="18480"/>
  </r>
  <r>
    <x v="0"/>
    <x v="0"/>
    <x v="0"/>
    <x v="124"/>
    <x v="1157"/>
    <x v="1076"/>
    <x v="1076"/>
    <n v="88"/>
    <n v="51060"/>
  </r>
  <r>
    <x v="8"/>
    <x v="0"/>
    <x v="0"/>
    <x v="37"/>
    <x v="1498"/>
    <x v="1294"/>
    <x v="1294"/>
    <n v="54"/>
    <n v="25595"/>
  </r>
  <r>
    <x v="6"/>
    <x v="0"/>
    <x v="0"/>
    <x v="1"/>
    <x v="399"/>
    <x v="863"/>
    <x v="863"/>
    <n v="68"/>
    <n v="51919.999999999993"/>
  </r>
  <r>
    <x v="0"/>
    <x v="0"/>
    <x v="0"/>
    <x v="1"/>
    <x v="1499"/>
    <x v="661"/>
    <x v="661"/>
    <n v="40"/>
    <n v="16280.000000000002"/>
  </r>
  <r>
    <x v="9"/>
    <x v="0"/>
    <x v="0"/>
    <x v="2"/>
    <x v="4"/>
    <x v="1295"/>
    <x v="1295"/>
    <n v="83"/>
    <n v="44990.000000000007"/>
  </r>
  <r>
    <x v="2"/>
    <x v="0"/>
    <x v="0"/>
    <x v="582"/>
    <x v="1254"/>
    <x v="873"/>
    <x v="873"/>
    <n v="104"/>
    <n v="72640"/>
  </r>
  <r>
    <x v="0"/>
    <x v="0"/>
    <x v="1"/>
    <x v="617"/>
    <x v="1401"/>
    <x v="270"/>
    <x v="270"/>
    <n v="84"/>
    <n v="42040"/>
  </r>
  <r>
    <x v="11"/>
    <x v="1"/>
    <x v="2"/>
    <x v="39"/>
    <x v="1166"/>
    <x v="804"/>
    <x v="804"/>
    <n v="48"/>
    <n v="28560"/>
  </r>
  <r>
    <x v="7"/>
    <x v="1"/>
    <x v="2"/>
    <x v="6"/>
    <x v="1500"/>
    <x v="745"/>
    <x v="745"/>
    <n v="46"/>
    <n v="23035"/>
  </r>
  <r>
    <x v="7"/>
    <x v="1"/>
    <x v="2"/>
    <x v="100"/>
    <x v="1501"/>
    <x v="881"/>
    <x v="881"/>
    <n v="112"/>
    <n v="75535"/>
  </r>
  <r>
    <x v="6"/>
    <x v="1"/>
    <x v="2"/>
    <x v="559"/>
    <x v="1167"/>
    <x v="1296"/>
    <x v="1296"/>
    <n v="67"/>
    <n v="51125"/>
  </r>
  <r>
    <x v="6"/>
    <x v="3"/>
    <x v="8"/>
    <x v="436"/>
    <x v="1502"/>
    <x v="976"/>
    <x v="976"/>
    <n v="31"/>
    <n v="12170"/>
  </r>
  <r>
    <x v="5"/>
    <x v="3"/>
    <x v="8"/>
    <x v="645"/>
    <x v="1503"/>
    <x v="1173"/>
    <x v="1173"/>
    <n v="68"/>
    <n v="42560"/>
  </r>
  <r>
    <x v="4"/>
    <x v="3"/>
    <x v="8"/>
    <x v="437"/>
    <x v="1404"/>
    <x v="154"/>
    <x v="154"/>
    <n v="67"/>
    <n v="42000"/>
  </r>
  <r>
    <x v="3"/>
    <x v="3"/>
    <x v="8"/>
    <x v="438"/>
    <x v="783"/>
    <x v="1297"/>
    <x v="1297"/>
    <n v="66"/>
    <n v="37235"/>
  </r>
  <r>
    <x v="3"/>
    <x v="3"/>
    <x v="8"/>
    <x v="263"/>
    <x v="1504"/>
    <x v="118"/>
    <x v="118"/>
    <n v="66"/>
    <n v="35220"/>
  </r>
  <r>
    <x v="2"/>
    <x v="3"/>
    <x v="8"/>
    <x v="45"/>
    <x v="1505"/>
    <x v="602"/>
    <x v="602"/>
    <n v="73"/>
    <n v="36400"/>
  </r>
  <r>
    <x v="0"/>
    <x v="3"/>
    <x v="8"/>
    <x v="499"/>
    <x v="966"/>
    <x v="1298"/>
    <x v="1298"/>
    <n v="41"/>
    <n v="20805"/>
  </r>
  <r>
    <x v="1"/>
    <x v="3"/>
    <x v="8"/>
    <x v="563"/>
    <x v="1175"/>
    <x v="339"/>
    <x v="339"/>
    <n v="24"/>
    <n v="14280"/>
  </r>
  <r>
    <x v="2"/>
    <x v="3"/>
    <x v="8"/>
    <x v="563"/>
    <x v="1506"/>
    <x v="311"/>
    <x v="311"/>
    <n v="120"/>
    <n v="52720"/>
  </r>
  <r>
    <x v="0"/>
    <x v="3"/>
    <x v="8"/>
    <x v="107"/>
    <x v="1507"/>
    <x v="28"/>
    <x v="28"/>
    <n v="4"/>
    <n v="2380"/>
  </r>
  <r>
    <x v="11"/>
    <x v="3"/>
    <x v="8"/>
    <x v="110"/>
    <x v="149"/>
    <x v="53"/>
    <x v="53"/>
    <n v="68"/>
    <n v="42560"/>
  </r>
  <r>
    <x v="10"/>
    <x v="3"/>
    <x v="8"/>
    <x v="111"/>
    <x v="150"/>
    <x v="1299"/>
    <x v="1299"/>
    <n v="120"/>
    <n v="79360"/>
  </r>
  <r>
    <x v="5"/>
    <x v="3"/>
    <x v="8"/>
    <x v="267"/>
    <x v="422"/>
    <x v="928"/>
    <x v="928"/>
    <n v="68"/>
    <n v="31820"/>
  </r>
  <r>
    <x v="8"/>
    <x v="3"/>
    <x v="8"/>
    <x v="646"/>
    <x v="1508"/>
    <x v="1275"/>
    <x v="1275"/>
    <n v="39"/>
    <n v="17625"/>
  </r>
  <r>
    <x v="1"/>
    <x v="3"/>
    <x v="8"/>
    <x v="504"/>
    <x v="976"/>
    <x v="898"/>
    <x v="898"/>
    <n v="112"/>
    <n v="75535"/>
  </r>
  <r>
    <x v="11"/>
    <x v="3"/>
    <x v="8"/>
    <x v="270"/>
    <x v="1188"/>
    <x v="748"/>
    <x v="748"/>
    <n v="32"/>
    <n v="18480"/>
  </r>
  <r>
    <x v="4"/>
    <x v="3"/>
    <x v="8"/>
    <x v="197"/>
    <x v="651"/>
    <x v="1216"/>
    <x v="1216"/>
    <n v="68"/>
    <n v="42560"/>
  </r>
  <r>
    <x v="3"/>
    <x v="3"/>
    <x v="10"/>
    <x v="373"/>
    <x v="1509"/>
    <x v="99"/>
    <x v="99"/>
    <n v="32"/>
    <n v="9480"/>
  </r>
  <r>
    <x v="0"/>
    <x v="3"/>
    <x v="10"/>
    <x v="337"/>
    <x v="1510"/>
    <x v="668"/>
    <x v="668"/>
    <n v="97"/>
    <n v="47110"/>
  </r>
  <r>
    <x v="3"/>
    <x v="3"/>
    <x v="10"/>
    <x v="647"/>
    <x v="1511"/>
    <x v="1300"/>
    <x v="1300"/>
    <n v="60"/>
    <n v="30274.999999999996"/>
  </r>
  <r>
    <x v="2"/>
    <x v="3"/>
    <x v="10"/>
    <x v="114"/>
    <x v="1512"/>
    <x v="1301"/>
    <x v="1301"/>
    <n v="73"/>
    <n v="35585"/>
  </r>
  <r>
    <x v="9"/>
    <x v="0"/>
    <x v="15"/>
    <x v="221"/>
    <x v="1513"/>
    <x v="1302"/>
    <x v="1302"/>
    <n v="50"/>
    <n v="21250"/>
  </r>
  <r>
    <x v="8"/>
    <x v="0"/>
    <x v="15"/>
    <x v="510"/>
    <x v="1514"/>
    <x v="545"/>
    <x v="545"/>
    <n v="91"/>
    <n v="21275"/>
  </r>
  <r>
    <x v="1"/>
    <x v="0"/>
    <x v="15"/>
    <x v="117"/>
    <x v="1515"/>
    <x v="539"/>
    <x v="539"/>
    <n v="88"/>
    <n v="43425"/>
  </r>
  <r>
    <x v="6"/>
    <x v="0"/>
    <x v="15"/>
    <x v="117"/>
    <x v="1309"/>
    <x v="59"/>
    <x v="59"/>
    <n v="87"/>
    <n v="43955"/>
  </r>
  <r>
    <x v="7"/>
    <x v="0"/>
    <x v="15"/>
    <x v="117"/>
    <x v="157"/>
    <x v="409"/>
    <x v="409"/>
    <n v="90"/>
    <n v="38250"/>
  </r>
  <r>
    <x v="3"/>
    <x v="0"/>
    <x v="15"/>
    <x v="221"/>
    <x v="994"/>
    <x v="1303"/>
    <x v="1303"/>
    <n v="158"/>
    <n v="67650"/>
  </r>
  <r>
    <x v="3"/>
    <x v="0"/>
    <x v="15"/>
    <x v="221"/>
    <x v="1202"/>
    <x v="1304"/>
    <x v="1304"/>
    <n v="90"/>
    <n v="38250"/>
  </r>
  <r>
    <x v="6"/>
    <x v="0"/>
    <x v="15"/>
    <x v="221"/>
    <x v="1415"/>
    <x v="774"/>
    <x v="774"/>
    <n v="90"/>
    <n v="38250"/>
  </r>
  <r>
    <x v="5"/>
    <x v="0"/>
    <x v="15"/>
    <x v="221"/>
    <x v="1311"/>
    <x v="1305"/>
    <x v="1305"/>
    <n v="180"/>
    <n v="76500"/>
  </r>
  <r>
    <x v="10"/>
    <x v="0"/>
    <x v="15"/>
    <x v="221"/>
    <x v="1313"/>
    <x v="219"/>
    <x v="219"/>
    <n v="60"/>
    <n v="25500.000000000004"/>
  </r>
  <r>
    <x v="4"/>
    <x v="0"/>
    <x v="15"/>
    <x v="221"/>
    <x v="1516"/>
    <x v="67"/>
    <x v="67"/>
    <n v="100"/>
    <n v="71240"/>
  </r>
  <r>
    <x v="4"/>
    <x v="0"/>
    <x v="15"/>
    <x v="221"/>
    <x v="1417"/>
    <x v="1306"/>
    <x v="1306"/>
    <n v="90"/>
    <n v="38250"/>
  </r>
  <r>
    <x v="7"/>
    <x v="1"/>
    <x v="19"/>
    <x v="119"/>
    <x v="439"/>
    <x v="680"/>
    <x v="680"/>
    <n v="171"/>
    <n v="81150"/>
  </r>
  <r>
    <x v="7"/>
    <x v="1"/>
    <x v="19"/>
    <x v="648"/>
    <x v="1517"/>
    <x v="588"/>
    <x v="588"/>
    <n v="92"/>
    <n v="42800"/>
  </r>
  <r>
    <x v="0"/>
    <x v="1"/>
    <x v="19"/>
    <x v="573"/>
    <x v="1203"/>
    <x v="1105"/>
    <x v="1105"/>
    <n v="46"/>
    <n v="27370"/>
  </r>
  <r>
    <x v="3"/>
    <x v="2"/>
    <x v="11"/>
    <x v="222"/>
    <x v="1518"/>
    <x v="1290"/>
    <x v="1290"/>
    <n v="63"/>
    <n v="42969.999999999993"/>
  </r>
  <r>
    <x v="4"/>
    <x v="2"/>
    <x v="5"/>
    <x v="9"/>
    <x v="446"/>
    <x v="1093"/>
    <x v="1093"/>
    <n v="150"/>
    <n v="62249.999999999993"/>
  </r>
  <r>
    <x v="1"/>
    <x v="3"/>
    <x v="12"/>
    <x v="87"/>
    <x v="162"/>
    <x v="404"/>
    <x v="404"/>
    <n v="1475"/>
    <n v="607175"/>
  </r>
  <r>
    <x v="5"/>
    <x v="0"/>
    <x v="0"/>
    <x v="125"/>
    <x v="1420"/>
    <x v="200"/>
    <x v="200"/>
    <n v="120"/>
    <n v="49800"/>
  </r>
  <r>
    <x v="1"/>
    <x v="3"/>
    <x v="10"/>
    <x v="17"/>
    <x v="660"/>
    <x v="855"/>
    <x v="855"/>
    <n v="72"/>
    <n v="27720"/>
  </r>
  <r>
    <x v="2"/>
    <x v="2"/>
    <x v="5"/>
    <x v="9"/>
    <x v="1519"/>
    <x v="1307"/>
    <x v="1307"/>
    <n v="204"/>
    <n v="132970"/>
  </r>
  <r>
    <x v="6"/>
    <x v="2"/>
    <x v="5"/>
    <x v="9"/>
    <x v="446"/>
    <x v="163"/>
    <x v="163"/>
    <n v="122"/>
    <n v="83470"/>
  </r>
  <r>
    <x v="4"/>
    <x v="2"/>
    <x v="5"/>
    <x v="9"/>
    <x v="658"/>
    <x v="515"/>
    <x v="515"/>
    <n v="511"/>
    <n v="302185"/>
  </r>
  <r>
    <x v="1"/>
    <x v="2"/>
    <x v="5"/>
    <x v="26"/>
    <x v="168"/>
    <x v="674"/>
    <x v="674"/>
    <n v="414"/>
    <n v="219460"/>
  </r>
  <r>
    <x v="0"/>
    <x v="2"/>
    <x v="5"/>
    <x v="10"/>
    <x v="1520"/>
    <x v="1308"/>
    <x v="1308"/>
    <n v="255"/>
    <n v="150925"/>
  </r>
  <r>
    <x v="4"/>
    <x v="2"/>
    <x v="5"/>
    <x v="10"/>
    <x v="161"/>
    <x v="1051"/>
    <x v="1051"/>
    <n v="415"/>
    <n v="283045"/>
  </r>
  <r>
    <x v="0"/>
    <x v="2"/>
    <x v="5"/>
    <x v="10"/>
    <x v="171"/>
    <x v="1309"/>
    <x v="1309"/>
    <n v="207"/>
    <n v="114055"/>
  </r>
  <r>
    <x v="11"/>
    <x v="2"/>
    <x v="5"/>
    <x v="10"/>
    <x v="29"/>
    <x v="1260"/>
    <x v="1260"/>
    <n v="104"/>
    <n v="39660"/>
  </r>
  <r>
    <x v="4"/>
    <x v="2"/>
    <x v="5"/>
    <x v="10"/>
    <x v="160"/>
    <x v="933"/>
    <x v="933"/>
    <n v="144"/>
    <n v="98160"/>
  </r>
  <r>
    <x v="4"/>
    <x v="2"/>
    <x v="5"/>
    <x v="10"/>
    <x v="447"/>
    <x v="1310"/>
    <x v="1310"/>
    <n v="210"/>
    <n v="144180"/>
  </r>
  <r>
    <x v="7"/>
    <x v="2"/>
    <x v="5"/>
    <x v="122"/>
    <x v="998"/>
    <x v="1045"/>
    <x v="1045"/>
    <n v="144"/>
    <n v="98160"/>
  </r>
  <r>
    <x v="4"/>
    <x v="2"/>
    <x v="5"/>
    <x v="122"/>
    <x v="1314"/>
    <x v="699"/>
    <x v="699"/>
    <n v="136"/>
    <n v="92760"/>
  </r>
  <r>
    <x v="7"/>
    <x v="2"/>
    <x v="5"/>
    <x v="75"/>
    <x v="666"/>
    <x v="128"/>
    <x v="128"/>
    <n v="295"/>
    <n v="165835"/>
  </r>
  <r>
    <x v="10"/>
    <x v="2"/>
    <x v="5"/>
    <x v="11"/>
    <x v="999"/>
    <x v="325"/>
    <x v="325"/>
    <n v="298"/>
    <n v="162760"/>
  </r>
  <r>
    <x v="4"/>
    <x v="2"/>
    <x v="5"/>
    <x v="30"/>
    <x v="452"/>
    <x v="177"/>
    <x v="177"/>
    <n v="216"/>
    <n v="147240"/>
  </r>
  <r>
    <x v="1"/>
    <x v="1"/>
    <x v="6"/>
    <x v="12"/>
    <x v="453"/>
    <x v="352"/>
    <x v="352"/>
    <n v="348"/>
    <n v="231420"/>
  </r>
  <r>
    <x v="11"/>
    <x v="1"/>
    <x v="6"/>
    <x v="486"/>
    <x v="1521"/>
    <x v="977"/>
    <x v="977"/>
    <n v="218"/>
    <n v="127270"/>
  </r>
  <r>
    <x v="0"/>
    <x v="1"/>
    <x v="6"/>
    <x v="83"/>
    <x v="667"/>
    <x v="209"/>
    <x v="209"/>
    <n v="56"/>
    <n v="19400"/>
  </r>
  <r>
    <x v="3"/>
    <x v="1"/>
    <x v="6"/>
    <x v="376"/>
    <x v="1000"/>
    <x v="735"/>
    <x v="735"/>
    <n v="178"/>
    <n v="138000"/>
  </r>
  <r>
    <x v="6"/>
    <x v="1"/>
    <x v="6"/>
    <x v="85"/>
    <x v="1001"/>
    <x v="10"/>
    <x v="10"/>
    <n v="136"/>
    <n v="92760"/>
  </r>
  <r>
    <x v="3"/>
    <x v="3"/>
    <x v="12"/>
    <x v="87"/>
    <x v="1207"/>
    <x v="1311"/>
    <x v="1311"/>
    <n v="216"/>
    <n v="150120"/>
  </r>
  <r>
    <x v="6"/>
    <x v="3"/>
    <x v="12"/>
    <x v="87"/>
    <x v="1315"/>
    <x v="55"/>
    <x v="55"/>
    <n v="288"/>
    <n v="165599.99999999997"/>
  </r>
  <r>
    <x v="9"/>
    <x v="3"/>
    <x v="12"/>
    <x v="309"/>
    <x v="530"/>
    <x v="1074"/>
    <x v="1074"/>
    <n v="36"/>
    <n v="19380"/>
  </r>
  <r>
    <x v="11"/>
    <x v="2"/>
    <x v="7"/>
    <x v="13"/>
    <x v="669"/>
    <x v="359"/>
    <x v="359"/>
    <n v="144"/>
    <n v="98160"/>
  </r>
  <r>
    <x v="7"/>
    <x v="2"/>
    <x v="7"/>
    <x v="13"/>
    <x v="180"/>
    <x v="1205"/>
    <x v="1205"/>
    <n v="136"/>
    <n v="92760"/>
  </r>
  <r>
    <x v="4"/>
    <x v="0"/>
    <x v="0"/>
    <x v="125"/>
    <x v="1209"/>
    <x v="805"/>
    <x v="805"/>
    <n v="130"/>
    <n v="81260"/>
  </r>
  <r>
    <x v="11"/>
    <x v="0"/>
    <x v="0"/>
    <x v="125"/>
    <x v="1522"/>
    <x v="1312"/>
    <x v="1312"/>
    <n v="246"/>
    <n v="130840"/>
  </r>
  <r>
    <x v="5"/>
    <x v="1"/>
    <x v="2"/>
    <x v="175"/>
    <x v="456"/>
    <x v="317"/>
    <x v="317"/>
    <n v="311"/>
    <n v="178270"/>
  </r>
  <r>
    <x v="3"/>
    <x v="1"/>
    <x v="2"/>
    <x v="176"/>
    <x v="672"/>
    <x v="1313"/>
    <x v="1313"/>
    <n v="72"/>
    <n v="49080"/>
  </r>
  <r>
    <x v="5"/>
    <x v="1"/>
    <x v="2"/>
    <x v="40"/>
    <x v="457"/>
    <x v="957"/>
    <x v="957"/>
    <n v="210"/>
    <n v="129529.99999999999"/>
  </r>
  <r>
    <x v="2"/>
    <x v="1"/>
    <x v="2"/>
    <x v="14"/>
    <x v="183"/>
    <x v="469"/>
    <x v="469"/>
    <n v="72"/>
    <n v="41399.999999999993"/>
  </r>
  <r>
    <x v="1"/>
    <x v="3"/>
    <x v="8"/>
    <x v="111"/>
    <x v="186"/>
    <x v="990"/>
    <x v="990"/>
    <n v="346"/>
    <n v="192620"/>
  </r>
  <r>
    <x v="9"/>
    <x v="3"/>
    <x v="8"/>
    <x v="111"/>
    <x v="194"/>
    <x v="922"/>
    <x v="922"/>
    <n v="360"/>
    <n v="265920"/>
  </r>
  <r>
    <x v="10"/>
    <x v="3"/>
    <x v="10"/>
    <x v="17"/>
    <x v="188"/>
    <x v="1314"/>
    <x v="1314"/>
    <n v="620"/>
    <n v="384970.00000000006"/>
  </r>
  <r>
    <x v="4"/>
    <x v="3"/>
    <x v="10"/>
    <x v="17"/>
    <x v="187"/>
    <x v="1315"/>
    <x v="1315"/>
    <n v="639"/>
    <n v="414944.99999999994"/>
  </r>
  <r>
    <x v="5"/>
    <x v="3"/>
    <x v="10"/>
    <x v="19"/>
    <x v="460"/>
    <x v="1164"/>
    <x v="1164"/>
    <n v="89"/>
    <n v="45295"/>
  </r>
  <r>
    <x v="11"/>
    <x v="0"/>
    <x v="15"/>
    <x v="547"/>
    <x v="1523"/>
    <x v="947"/>
    <x v="947"/>
    <n v="142"/>
    <n v="89460.000000000015"/>
  </r>
  <r>
    <x v="6"/>
    <x v="2"/>
    <x v="11"/>
    <x v="128"/>
    <x v="1011"/>
    <x v="920"/>
    <x v="920"/>
    <n v="72"/>
    <n v="59340"/>
  </r>
  <r>
    <x v="7"/>
    <x v="1"/>
    <x v="9"/>
    <x v="378"/>
    <x v="675"/>
    <x v="496"/>
    <x v="496"/>
    <n v="77"/>
    <n v="37645"/>
  </r>
  <r>
    <x v="4"/>
    <x v="2"/>
    <x v="5"/>
    <x v="9"/>
    <x v="676"/>
    <x v="988"/>
    <x v="988"/>
    <n v="156"/>
    <n v="71675"/>
  </r>
  <r>
    <x v="0"/>
    <x v="2"/>
    <x v="5"/>
    <x v="10"/>
    <x v="465"/>
    <x v="889"/>
    <x v="889"/>
    <n v="195"/>
    <n v="99665"/>
  </r>
  <r>
    <x v="8"/>
    <x v="2"/>
    <x v="5"/>
    <x v="10"/>
    <x v="29"/>
    <x v="1316"/>
    <x v="1316"/>
    <n v="112"/>
    <n v="46120"/>
  </r>
  <r>
    <x v="0"/>
    <x v="2"/>
    <x v="5"/>
    <x v="122"/>
    <x v="191"/>
    <x v="333"/>
    <x v="333"/>
    <n v="200"/>
    <n v="98555"/>
  </r>
  <r>
    <x v="1"/>
    <x v="2"/>
    <x v="5"/>
    <x v="122"/>
    <x v="679"/>
    <x v="23"/>
    <x v="23"/>
    <n v="70"/>
    <n v="33985"/>
  </r>
  <r>
    <x v="10"/>
    <x v="1"/>
    <x v="2"/>
    <x v="175"/>
    <x v="469"/>
    <x v="1087"/>
    <x v="1087"/>
    <n v="153"/>
    <n v="83450"/>
  </r>
  <r>
    <x v="1"/>
    <x v="1"/>
    <x v="2"/>
    <x v="14"/>
    <x v="32"/>
    <x v="1240"/>
    <x v="1240"/>
    <n v="173"/>
    <n v="93235"/>
  </r>
  <r>
    <x v="0"/>
    <x v="1"/>
    <x v="2"/>
    <x v="14"/>
    <x v="135"/>
    <x v="1317"/>
    <x v="1317"/>
    <n v="79"/>
    <n v="35125"/>
  </r>
  <r>
    <x v="4"/>
    <x v="3"/>
    <x v="10"/>
    <x v="17"/>
    <x v="660"/>
    <x v="1318"/>
    <x v="1318"/>
    <n v="122"/>
    <n v="52969.999999999993"/>
  </r>
  <r>
    <x v="8"/>
    <x v="3"/>
    <x v="10"/>
    <x v="17"/>
    <x v="472"/>
    <x v="625"/>
    <x v="625"/>
    <n v="238"/>
    <n v="108370"/>
  </r>
  <r>
    <x v="3"/>
    <x v="3"/>
    <x v="10"/>
    <x v="17"/>
    <x v="473"/>
    <x v="1130"/>
    <x v="1130"/>
    <n v="227"/>
    <n v="106785"/>
  </r>
  <r>
    <x v="10"/>
    <x v="3"/>
    <x v="10"/>
    <x v="18"/>
    <x v="681"/>
    <x v="1319"/>
    <x v="1319"/>
    <n v="80"/>
    <n v="44880"/>
  </r>
  <r>
    <x v="0"/>
    <x v="3"/>
    <x v="12"/>
    <x v="381"/>
    <x v="686"/>
    <x v="614"/>
    <x v="614"/>
    <n v="35"/>
    <n v="19275"/>
  </r>
  <r>
    <x v="5"/>
    <x v="1"/>
    <x v="9"/>
    <x v="649"/>
    <x v="1524"/>
    <x v="1319"/>
    <x v="1319"/>
    <n v="35"/>
    <n v="19530"/>
  </r>
  <r>
    <x v="3"/>
    <x v="1"/>
    <x v="9"/>
    <x v="291"/>
    <x v="482"/>
    <x v="664"/>
    <x v="664"/>
    <n v="55"/>
    <n v="36415"/>
  </r>
  <r>
    <x v="10"/>
    <x v="1"/>
    <x v="9"/>
    <x v="650"/>
    <x v="1525"/>
    <x v="1320"/>
    <x v="1320"/>
    <n v="82"/>
    <n v="54415"/>
  </r>
  <r>
    <x v="0"/>
    <x v="0"/>
    <x v="3"/>
    <x v="295"/>
    <x v="486"/>
    <x v="1321"/>
    <x v="1321"/>
    <n v="374"/>
    <n v="209905"/>
  </r>
  <r>
    <x v="3"/>
    <x v="0"/>
    <x v="3"/>
    <x v="296"/>
    <x v="1526"/>
    <x v="453"/>
    <x v="453"/>
    <n v="83"/>
    <n v="48510"/>
  </r>
  <r>
    <x v="7"/>
    <x v="0"/>
    <x v="3"/>
    <x v="651"/>
    <x v="1527"/>
    <x v="198"/>
    <x v="198"/>
    <n v="79"/>
    <n v="51395"/>
  </r>
  <r>
    <x v="0"/>
    <x v="0"/>
    <x v="3"/>
    <x v="482"/>
    <x v="1528"/>
    <x v="583"/>
    <x v="583"/>
    <n v="87"/>
    <n v="54390"/>
  </r>
  <r>
    <x v="3"/>
    <x v="2"/>
    <x v="5"/>
    <x v="10"/>
    <x v="46"/>
    <x v="316"/>
    <x v="316"/>
    <n v="36"/>
    <n v="18995"/>
  </r>
  <r>
    <x v="1"/>
    <x v="2"/>
    <x v="5"/>
    <x v="11"/>
    <x v="1529"/>
    <x v="1266"/>
    <x v="1266"/>
    <n v="53"/>
    <n v="24914.999999999996"/>
  </r>
  <r>
    <x v="1"/>
    <x v="2"/>
    <x v="5"/>
    <x v="77"/>
    <x v="1530"/>
    <x v="1322"/>
    <x v="1322"/>
    <n v="64"/>
    <n v="30680"/>
  </r>
  <r>
    <x v="0"/>
    <x v="3"/>
    <x v="12"/>
    <x v="400"/>
    <x v="725"/>
    <x v="625"/>
    <x v="625"/>
    <n v="35"/>
    <n v="20079.999999999996"/>
  </r>
  <r>
    <x v="0"/>
    <x v="3"/>
    <x v="12"/>
    <x v="155"/>
    <x v="1531"/>
    <x v="533"/>
    <x v="533"/>
    <n v="35"/>
    <n v="20860"/>
  </r>
  <r>
    <x v="6"/>
    <x v="3"/>
    <x v="12"/>
    <x v="155"/>
    <x v="733"/>
    <x v="1236"/>
    <x v="1236"/>
    <n v="54"/>
    <n v="25455"/>
  </r>
  <r>
    <x v="9"/>
    <x v="3"/>
    <x v="12"/>
    <x v="157"/>
    <x v="1237"/>
    <x v="1323"/>
    <x v="1323"/>
    <n v="52"/>
    <n v="23065"/>
  </r>
  <r>
    <x v="0"/>
    <x v="3"/>
    <x v="12"/>
    <x v="404"/>
    <x v="743"/>
    <x v="1324"/>
    <x v="1324"/>
    <n v="50"/>
    <n v="253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3F16B-AAAD-4DD8-A7C0-61E59DFB19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pivotField showAll="0"/>
    <pivotField axis="axisRow" showAll="0">
      <items count="22">
        <item x="3"/>
        <item x="20"/>
        <item x="4"/>
        <item h="1" x="5"/>
        <item x="6"/>
        <item x="16"/>
        <item h="1" x="12"/>
        <item x="17"/>
        <item h="1" x="7"/>
        <item h="1" x="0"/>
        <item h="1" x="1"/>
        <item h="1" x="2"/>
        <item h="1" x="8"/>
        <item h="1" x="13"/>
        <item h="1" x="9"/>
        <item h="1" x="14"/>
        <item h="1" x="10"/>
        <item h="1" x="15"/>
        <item h="1" x="18"/>
        <item h="1" x="19"/>
        <item h="1" x="11"/>
        <item t="default"/>
      </items>
    </pivotField>
    <pivotField showAll="0">
      <items count="653">
        <item x="343"/>
        <item x="483"/>
        <item x="356"/>
        <item x="412"/>
        <item x="241"/>
        <item x="543"/>
        <item x="602"/>
        <item x="197"/>
        <item x="470"/>
        <item x="469"/>
        <item x="636"/>
        <item x="112"/>
        <item x="54"/>
        <item x="463"/>
        <item x="462"/>
        <item x="569"/>
        <item x="85"/>
        <item x="115"/>
        <item x="371"/>
        <item x="15"/>
        <item x="310"/>
        <item x="16"/>
        <item x="542"/>
        <item x="355"/>
        <item x="36"/>
        <item x="396"/>
        <item x="392"/>
        <item x="31"/>
        <item x="151"/>
        <item x="21"/>
        <item x="372"/>
        <item x="461"/>
        <item x="593"/>
        <item x="138"/>
        <item x="270"/>
        <item x="246"/>
        <item x="479"/>
        <item x="604"/>
        <item x="169"/>
        <item x="560"/>
        <item x="583"/>
        <item x="61"/>
        <item x="391"/>
        <item x="137"/>
        <item x="558"/>
        <item x="101"/>
        <item x="175"/>
        <item x="38"/>
        <item x="608"/>
        <item x="53"/>
        <item x="582"/>
        <item x="127"/>
        <item x="125"/>
        <item x="2"/>
        <item x="342"/>
        <item x="650"/>
        <item x="298"/>
        <item x="81"/>
        <item x="460"/>
        <item x="201"/>
        <item x="269"/>
        <item x="168"/>
        <item x="48"/>
        <item x="622"/>
        <item x="322"/>
        <item x="422"/>
        <item x="459"/>
        <item x="60"/>
        <item x="411"/>
        <item x="541"/>
        <item x="363"/>
        <item x="458"/>
        <item x="80"/>
        <item x="173"/>
        <item x="200"/>
        <item x="341"/>
        <item x="150"/>
        <item x="294"/>
        <item x="552"/>
        <item x="30"/>
        <item x="352"/>
        <item x="601"/>
        <item x="214"/>
        <item x="410"/>
        <item x="309"/>
        <item x="468"/>
        <item x="196"/>
        <item x="390"/>
        <item x="398"/>
        <item x="213"/>
        <item x="607"/>
        <item x="212"/>
        <item x="457"/>
        <item x="47"/>
        <item x="181"/>
        <item x="167"/>
        <item x="195"/>
        <item x="421"/>
        <item x="149"/>
        <item x="79"/>
        <item x="420"/>
        <item x="283"/>
        <item x="351"/>
        <item x="376"/>
        <item x="572"/>
        <item x="559"/>
        <item x="41"/>
        <item x="78"/>
        <item x="424"/>
        <item x="316"/>
        <item x="268"/>
        <item x="579"/>
        <item x="456"/>
        <item x="507"/>
        <item x="273"/>
        <item x="455"/>
        <item x="506"/>
        <item x="315"/>
        <item x="148"/>
        <item x="77"/>
        <item x="221"/>
        <item x="245"/>
        <item x="321"/>
        <item x="571"/>
        <item x="419"/>
        <item x="639"/>
        <item x="527"/>
        <item x="239"/>
        <item x="100"/>
        <item x="614"/>
        <item x="340"/>
        <item x="634"/>
        <item x="467"/>
        <item x="478"/>
        <item x="211"/>
        <item x="409"/>
        <item x="210"/>
        <item x="548"/>
        <item x="117"/>
        <item x="547"/>
        <item x="199"/>
        <item x="454"/>
        <item x="76"/>
        <item x="253"/>
        <item x="99"/>
        <item x="11"/>
        <item x="505"/>
        <item x="314"/>
        <item x="293"/>
        <item x="556"/>
        <item x="540"/>
        <item x="347"/>
        <item x="573"/>
        <item x="487"/>
        <item x="252"/>
        <item x="504"/>
        <item x="534"/>
        <item x="209"/>
        <item x="362"/>
        <item x="646"/>
        <item x="578"/>
        <item x="84"/>
        <item x="377"/>
        <item x="389"/>
        <item x="408"/>
        <item x="388"/>
        <item x="361"/>
        <item x="407"/>
        <item x="52"/>
        <item x="220"/>
        <item x="477"/>
        <item x="526"/>
        <item x="238"/>
        <item x="166"/>
        <item x="280"/>
        <item x="267"/>
        <item x="621"/>
        <item x="237"/>
        <item x="503"/>
        <item x="165"/>
        <item x="299"/>
        <item x="236"/>
        <item x="136"/>
        <item x="244"/>
        <item x="83"/>
        <item x="406"/>
        <item x="395"/>
        <item x="453"/>
        <item x="617"/>
        <item x="174"/>
        <item x="600"/>
        <item x="1"/>
        <item x="164"/>
        <item x="111"/>
        <item x="452"/>
        <item x="208"/>
        <item x="194"/>
        <item x="418"/>
        <item x="613"/>
        <item x="414"/>
        <item x="648"/>
        <item x="75"/>
        <item x="360"/>
        <item x="606"/>
        <item x="171"/>
        <item x="91"/>
        <item x="519"/>
        <item x="251"/>
        <item x="163"/>
        <item x="525"/>
        <item x="162"/>
        <item x="574"/>
        <item x="24"/>
        <item x="235"/>
        <item x="8"/>
        <item x="509"/>
        <item x="346"/>
        <item x="599"/>
        <item x="120"/>
        <item x="37"/>
        <item x="98"/>
        <item x="394"/>
        <item x="297"/>
        <item x="258"/>
        <item x="428"/>
        <item x="476"/>
        <item x="557"/>
        <item x="250"/>
        <item x="119"/>
        <item x="5"/>
        <item x="292"/>
        <item x="255"/>
        <item x="633"/>
        <item x="74"/>
        <item x="568"/>
        <item x="522"/>
        <item x="19"/>
        <item x="502"/>
        <item x="632"/>
        <item x="417"/>
        <item x="345"/>
        <item x="95"/>
        <item x="279"/>
        <item x="405"/>
        <item x="14"/>
        <item x="451"/>
        <item x="643"/>
        <item x="6"/>
        <item x="359"/>
        <item x="551"/>
        <item x="18"/>
        <item x="339"/>
        <item x="198"/>
        <item x="193"/>
        <item x="110"/>
        <item x="109"/>
        <item x="291"/>
        <item x="546"/>
        <item x="161"/>
        <item x="567"/>
        <item x="160"/>
        <item x="450"/>
        <item x="147"/>
        <item x="615"/>
        <item x="59"/>
        <item x="539"/>
        <item x="123"/>
        <item x="114"/>
        <item x="308"/>
        <item x="508"/>
        <item x="466"/>
        <item x="90"/>
        <item x="249"/>
        <item x="207"/>
        <item x="206"/>
        <item x="307"/>
        <item x="449"/>
        <item x="94"/>
        <item x="192"/>
        <item x="482"/>
        <item x="616"/>
        <item x="240"/>
        <item x="93"/>
        <item x="448"/>
        <item x="404"/>
        <item x="538"/>
        <item x="491"/>
        <item x="537"/>
        <item x="191"/>
        <item x="619"/>
        <item x="447"/>
        <item x="510"/>
        <item x="536"/>
        <item x="135"/>
        <item x="586"/>
        <item x="446"/>
        <item x="624"/>
        <item x="649"/>
        <item x="605"/>
        <item x="243"/>
        <item x="122"/>
        <item x="40"/>
        <item x="555"/>
        <item x="626"/>
        <item x="338"/>
        <item x="544"/>
        <item x="234"/>
        <item x="306"/>
        <item x="146"/>
        <item x="637"/>
        <item x="334"/>
        <item x="134"/>
        <item x="180"/>
        <item x="97"/>
        <item x="550"/>
        <item x="533"/>
        <item x="320"/>
        <item x="387"/>
        <item x="118"/>
        <item x="133"/>
        <item x="305"/>
        <item x="333"/>
        <item x="290"/>
        <item x="89"/>
        <item x="589"/>
        <item x="233"/>
        <item x="304"/>
        <item x="445"/>
        <item x="289"/>
        <item x="20"/>
        <item x="222"/>
        <item x="313"/>
        <item x="190"/>
        <item x="581"/>
        <item x="486"/>
        <item x="142"/>
        <item x="303"/>
        <item x="51"/>
        <item x="23"/>
        <item x="631"/>
        <item x="423"/>
        <item x="219"/>
        <item x="588"/>
        <item x="532"/>
        <item x="623"/>
        <item x="612"/>
        <item x="386"/>
        <item x="566"/>
        <item x="577"/>
        <item x="475"/>
        <item x="29"/>
        <item x="108"/>
        <item x="444"/>
        <item x="647"/>
        <item x="598"/>
        <item x="565"/>
        <item x="564"/>
        <item x="501"/>
        <item x="35"/>
        <item x="642"/>
        <item x="86"/>
        <item x="288"/>
        <item x="189"/>
        <item x="517"/>
        <item x="284"/>
        <item x="116"/>
        <item x="46"/>
        <item x="651"/>
        <item x="370"/>
        <item x="73"/>
        <item x="385"/>
        <item x="34"/>
        <item x="242"/>
        <item x="443"/>
        <item x="107"/>
        <item x="442"/>
        <item x="369"/>
        <item x="205"/>
        <item x="319"/>
        <item x="159"/>
        <item x="518"/>
        <item x="474"/>
        <item x="106"/>
        <item x="493"/>
        <item x="22"/>
        <item x="266"/>
        <item x="232"/>
        <item x="132"/>
        <item x="441"/>
        <item x="158"/>
        <item x="179"/>
        <item x="597"/>
        <item x="188"/>
        <item x="287"/>
        <item x="514"/>
        <item x="513"/>
        <item x="332"/>
        <item x="157"/>
        <item x="145"/>
        <item x="312"/>
        <item x="500"/>
        <item x="10"/>
        <item x="72"/>
        <item x="265"/>
        <item x="563"/>
        <item x="286"/>
        <item x="28"/>
        <item x="499"/>
        <item x="638"/>
        <item x="71"/>
        <item x="124"/>
        <item x="628"/>
        <item x="204"/>
        <item x="126"/>
        <item x="264"/>
        <item x="498"/>
        <item x="611"/>
        <item x="45"/>
        <item x="231"/>
        <item x="368"/>
        <item x="263"/>
        <item x="254"/>
        <item x="481"/>
        <item x="27"/>
        <item x="230"/>
        <item x="562"/>
        <item x="331"/>
        <item x="285"/>
        <item x="70"/>
        <item x="69"/>
        <item x="302"/>
        <item x="397"/>
        <item x="403"/>
        <item x="594"/>
        <item x="144"/>
        <item x="570"/>
        <item x="592"/>
        <item x="427"/>
        <item x="512"/>
        <item x="296"/>
        <item x="229"/>
        <item x="618"/>
        <item x="262"/>
        <item x="218"/>
        <item x="330"/>
        <item x="440"/>
        <item x="490"/>
        <item x="641"/>
        <item x="465"/>
        <item x="357"/>
        <item x="33"/>
        <item x="515"/>
        <item x="561"/>
        <item x="426"/>
        <item x="105"/>
        <item x="58"/>
        <item x="595"/>
        <item x="384"/>
        <item x="156"/>
        <item x="554"/>
        <item x="576"/>
        <item x="549"/>
        <item x="497"/>
        <item x="439"/>
        <item x="178"/>
        <item x="438"/>
        <item x="437"/>
        <item x="645"/>
        <item x="535"/>
        <item x="496"/>
        <item x="131"/>
        <item x="228"/>
        <item x="358"/>
        <item x="436"/>
        <item x="26"/>
        <item x="68"/>
        <item x="9"/>
        <item x="277"/>
        <item x="627"/>
        <item x="464"/>
        <item x="275"/>
        <item x="4"/>
        <item x="337"/>
        <item x="435"/>
        <item x="495"/>
        <item x="367"/>
        <item x="434"/>
        <item x="329"/>
        <item x="187"/>
        <item x="610"/>
        <item x="227"/>
        <item x="49"/>
        <item x="344"/>
        <item x="529"/>
        <item x="141"/>
        <item x="553"/>
        <item x="57"/>
        <item x="130"/>
        <item x="261"/>
        <item x="640"/>
        <item x="335"/>
        <item x="484"/>
        <item x="226"/>
        <item x="416"/>
        <item x="350"/>
        <item x="402"/>
        <item x="104"/>
        <item x="489"/>
        <item x="485"/>
        <item x="300"/>
        <item x="12"/>
        <item x="177"/>
        <item x="328"/>
        <item x="82"/>
        <item x="155"/>
        <item x="32"/>
        <item x="154"/>
        <item x="225"/>
        <item x="170"/>
        <item x="471"/>
        <item x="413"/>
        <item x="13"/>
        <item x="473"/>
        <item x="375"/>
        <item x="531"/>
        <item x="433"/>
        <item x="272"/>
        <item x="67"/>
        <item x="318"/>
        <item x="378"/>
        <item x="66"/>
        <item x="25"/>
        <item x="472"/>
        <item x="327"/>
        <item x="257"/>
        <item x="88"/>
        <item x="50"/>
        <item x="278"/>
        <item x="374"/>
        <item x="349"/>
        <item x="630"/>
        <item x="143"/>
        <item x="580"/>
        <item x="620"/>
        <item x="215"/>
        <item x="511"/>
        <item x="121"/>
        <item x="591"/>
        <item x="186"/>
        <item x="383"/>
        <item x="39"/>
        <item x="65"/>
        <item x="176"/>
        <item x="629"/>
        <item x="382"/>
        <item x="140"/>
        <item x="590"/>
        <item x="425"/>
        <item x="224"/>
        <item x="326"/>
        <item x="366"/>
        <item x="185"/>
        <item x="530"/>
        <item x="260"/>
        <item x="336"/>
        <item x="524"/>
        <item x="365"/>
        <item x="259"/>
        <item x="492"/>
        <item x="274"/>
        <item x="203"/>
        <item x="129"/>
        <item x="282"/>
        <item x="113"/>
        <item x="128"/>
        <item x="184"/>
        <item x="401"/>
        <item x="432"/>
        <item x="415"/>
        <item x="217"/>
        <item x="523"/>
        <item x="281"/>
        <item x="64"/>
        <item x="56"/>
        <item x="63"/>
        <item x="44"/>
        <item x="325"/>
        <item x="635"/>
        <item x="431"/>
        <item x="17"/>
        <item x="139"/>
        <item x="516"/>
        <item x="152"/>
        <item x="87"/>
        <item x="609"/>
        <item x="153"/>
        <item x="373"/>
        <item x="354"/>
        <item x="381"/>
        <item x="587"/>
        <item x="271"/>
        <item x="43"/>
        <item x="324"/>
        <item x="603"/>
        <item x="393"/>
        <item x="348"/>
        <item x="380"/>
        <item x="521"/>
        <item x="488"/>
        <item x="584"/>
        <item x="528"/>
        <item x="223"/>
        <item x="256"/>
        <item x="96"/>
        <item x="311"/>
        <item x="575"/>
        <item x="55"/>
        <item x="7"/>
        <item x="202"/>
        <item x="276"/>
        <item x="3"/>
        <item x="625"/>
        <item x="494"/>
        <item x="0"/>
        <item x="545"/>
        <item x="92"/>
        <item x="364"/>
        <item x="323"/>
        <item x="172"/>
        <item x="317"/>
        <item x="42"/>
        <item x="301"/>
        <item x="183"/>
        <item x="248"/>
        <item x="430"/>
        <item x="247"/>
        <item x="644"/>
        <item x="379"/>
        <item x="400"/>
        <item x="62"/>
        <item x="520"/>
        <item x="295"/>
        <item x="399"/>
        <item x="353"/>
        <item x="216"/>
        <item x="596"/>
        <item x="480"/>
        <item x="103"/>
        <item x="102"/>
        <item x="429"/>
        <item x="182"/>
        <item x="585"/>
        <item t="default"/>
      </items>
    </pivotField>
    <pivotField showAll="0">
      <items count="1533">
        <item x="961"/>
        <item x="32"/>
        <item x="674"/>
        <item x="594"/>
        <item x="1477"/>
        <item x="1291"/>
        <item x="1489"/>
        <item x="71"/>
        <item x="108"/>
        <item x="1199"/>
        <item x="807"/>
        <item x="369"/>
        <item x="626"/>
        <item x="569"/>
        <item x="1404"/>
        <item x="362"/>
        <item x="768"/>
        <item x="1045"/>
        <item x="1161"/>
        <item x="265"/>
        <item x="112"/>
        <item x="189"/>
        <item x="1204"/>
        <item x="541"/>
        <item x="662"/>
        <item x="1042"/>
        <item x="388"/>
        <item x="665"/>
        <item x="1168"/>
        <item x="1052"/>
        <item x="1212"/>
        <item x="1183"/>
        <item x="559"/>
        <item x="50"/>
        <item x="1070"/>
        <item x="1365"/>
        <item x="1434"/>
        <item x="1433"/>
        <item x="591"/>
        <item x="694"/>
        <item x="916"/>
        <item x="1496"/>
        <item x="1165"/>
        <item x="1117"/>
        <item x="660"/>
        <item x="734"/>
        <item x="751"/>
        <item x="927"/>
        <item x="1520"/>
        <item x="222"/>
        <item x="438"/>
        <item x="1089"/>
        <item x="1"/>
        <item x="399"/>
        <item x="1513"/>
        <item x="1098"/>
        <item x="873"/>
        <item x="295"/>
        <item x="462"/>
        <item x="600"/>
        <item x="639"/>
        <item x="444"/>
        <item x="1442"/>
        <item x="121"/>
        <item x="158"/>
        <item x="74"/>
        <item x="796"/>
        <item x="92"/>
        <item x="1472"/>
        <item x="1209"/>
        <item x="455"/>
        <item x="336"/>
        <item x="1081"/>
        <item x="432"/>
        <item x="93"/>
        <item x="871"/>
        <item x="954"/>
        <item x="928"/>
        <item x="1078"/>
        <item x="1150"/>
        <item x="825"/>
        <item x="64"/>
        <item x="41"/>
        <item x="538"/>
        <item x="830"/>
        <item x="784"/>
        <item x="1243"/>
        <item x="100"/>
        <item x="1300"/>
        <item x="1354"/>
        <item x="1405"/>
        <item x="1229"/>
        <item x="294"/>
        <item x="602"/>
        <item x="1282"/>
        <item x="1316"/>
        <item x="649"/>
        <item x="1143"/>
        <item x="231"/>
        <item x="1191"/>
        <item x="629"/>
        <item x="1128"/>
        <item x="628"/>
        <item x="1054"/>
        <item x="250"/>
        <item x="637"/>
        <item x="528"/>
        <item x="576"/>
        <item x="1479"/>
        <item x="1481"/>
        <item x="77"/>
        <item x="993"/>
        <item x="718"/>
        <item x="106"/>
        <item x="671"/>
        <item x="122"/>
        <item x="419"/>
        <item x="1195"/>
        <item x="615"/>
        <item x="537"/>
        <item x="101"/>
        <item x="1497"/>
        <item x="1082"/>
        <item x="1149"/>
        <item x="1369"/>
        <item x="808"/>
        <item x="1217"/>
        <item x="1411"/>
        <item x="335"/>
        <item x="221"/>
        <item x="1213"/>
        <item x="63"/>
        <item x="1480"/>
        <item x="793"/>
        <item x="1162"/>
        <item x="1091"/>
        <item x="778"/>
        <item x="1059"/>
        <item x="220"/>
        <item x="397"/>
        <item x="374"/>
        <item x="154"/>
        <item x="1360"/>
        <item x="156"/>
        <item x="1022"/>
        <item x="1277"/>
        <item x="1137"/>
        <item x="328"/>
        <item x="1336"/>
        <item x="1286"/>
        <item x="1403"/>
        <item x="1324"/>
        <item x="42"/>
        <item x="570"/>
        <item x="169"/>
        <item x="254"/>
        <item x="592"/>
        <item x="1399"/>
        <item x="54"/>
        <item x="815"/>
        <item x="883"/>
        <item x="21"/>
        <item x="545"/>
        <item x="395"/>
        <item x="1006"/>
        <item x="164"/>
        <item x="693"/>
        <item x="30"/>
        <item x="345"/>
        <item x="1463"/>
        <item x="409"/>
        <item x="414"/>
        <item x="1527"/>
        <item x="1387"/>
        <item x="943"/>
        <item x="1214"/>
        <item x="1507"/>
        <item x="492"/>
        <item x="580"/>
        <item x="1048"/>
        <item x="1522"/>
        <item x="305"/>
        <item x="806"/>
        <item x="351"/>
        <item x="365"/>
        <item x="1033"/>
        <item x="1343"/>
        <item x="1242"/>
        <item x="1308"/>
        <item x="946"/>
        <item x="1444"/>
        <item x="1431"/>
        <item x="1263"/>
        <item x="391"/>
        <item x="951"/>
        <item x="933"/>
        <item x="988"/>
        <item x="120"/>
        <item x="766"/>
        <item x="697"/>
        <item x="994"/>
        <item x="1344"/>
        <item x="273"/>
        <item x="486"/>
        <item x="1526"/>
        <item x="375"/>
        <item x="206"/>
        <item x="747"/>
        <item x="590"/>
        <item x="696"/>
        <item x="612"/>
        <item x="1517"/>
        <item x="1436"/>
        <item x="174"/>
        <item x="1076"/>
        <item x="1046"/>
        <item x="941"/>
        <item x="675"/>
        <item x="233"/>
        <item x="1515"/>
        <item x="138"/>
        <item x="795"/>
        <item x="408"/>
        <item x="581"/>
        <item x="274"/>
        <item x="155"/>
        <item x="62"/>
        <item x="913"/>
        <item x="347"/>
        <item x="689"/>
        <item x="1342"/>
        <item x="735"/>
        <item x="69"/>
        <item x="517"/>
        <item x="162"/>
        <item x="494"/>
        <item x="828"/>
        <item x="926"/>
        <item x="850"/>
        <item x="56"/>
        <item x="640"/>
        <item x="372"/>
        <item x="22"/>
        <item x="950"/>
        <item x="292"/>
        <item x="623"/>
        <item x="548"/>
        <item x="344"/>
        <item x="666"/>
        <item x="315"/>
        <item x="109"/>
        <item x="1166"/>
        <item x="289"/>
        <item x="729"/>
        <item x="868"/>
        <item x="467"/>
        <item x="12"/>
        <item x="967"/>
        <item x="1524"/>
        <item x="458"/>
        <item x="971"/>
        <item x="638"/>
        <item x="53"/>
        <item x="398"/>
        <item x="1177"/>
        <item x="999"/>
        <item x="70"/>
        <item x="882"/>
        <item x="1065"/>
        <item x="1468"/>
        <item x="242"/>
        <item x="1287"/>
        <item x="976"/>
        <item x="1368"/>
        <item x="556"/>
        <item x="180"/>
        <item x="381"/>
        <item x="726"/>
        <item x="1340"/>
        <item x="1023"/>
        <item x="831"/>
        <item x="990"/>
        <item x="940"/>
        <item x="531"/>
        <item x="1268"/>
        <item x="1016"/>
        <item x="1132"/>
        <item x="1318"/>
        <item x="874"/>
        <item x="789"/>
        <item x="764"/>
        <item x="684"/>
        <item x="299"/>
        <item x="190"/>
        <item x="752"/>
        <item x="389"/>
        <item x="376"/>
        <item x="823"/>
        <item x="1370"/>
        <item x="151"/>
        <item x="984"/>
        <item x="1266"/>
        <item x="1446"/>
        <item x="1216"/>
        <item x="1307"/>
        <item x="837"/>
        <item x="1115"/>
        <item x="320"/>
        <item x="621"/>
        <item x="1218"/>
        <item x="757"/>
        <item x="790"/>
        <item x="947"/>
        <item x="1105"/>
        <item x="1245"/>
        <item x="1422"/>
        <item x="1424"/>
        <item x="1002"/>
        <item x="669"/>
        <item x="177"/>
        <item x="1385"/>
        <item x="829"/>
        <item x="663"/>
        <item x="1203"/>
        <item x="1019"/>
        <item x="1104"/>
        <item x="1380"/>
        <item x="212"/>
        <item x="753"/>
        <item x="710"/>
        <item x="1178"/>
        <item x="769"/>
        <item x="352"/>
        <item x="1279"/>
        <item x="421"/>
        <item x="1502"/>
        <item x="987"/>
        <item x="969"/>
        <item x="635"/>
        <item x="781"/>
        <item x="655"/>
        <item x="117"/>
        <item x="258"/>
        <item x="852"/>
        <item x="695"/>
        <item x="832"/>
        <item x="119"/>
        <item x="571"/>
        <item x="1395"/>
        <item x="599"/>
        <item x="899"/>
        <item x="555"/>
        <item x="862"/>
        <item x="1285"/>
        <item x="260"/>
        <item x="1131"/>
        <item x="1250"/>
        <item x="1289"/>
        <item x="127"/>
        <item x="995"/>
        <item x="1302"/>
        <item x="730"/>
        <item x="820"/>
        <item x="468"/>
        <item x="1329"/>
        <item x="1483"/>
        <item x="1083"/>
        <item x="1304"/>
        <item x="834"/>
        <item x="1358"/>
        <item x="1512"/>
        <item x="1464"/>
        <item x="184"/>
        <item x="193"/>
        <item x="1136"/>
        <item x="1069"/>
        <item x="448"/>
        <item x="85"/>
        <item x="3"/>
        <item x="457"/>
        <item x="676"/>
        <item x="821"/>
        <item x="740"/>
        <item x="199"/>
        <item x="39"/>
        <item x="90"/>
        <item x="1419"/>
        <item x="266"/>
        <item x="1382"/>
        <item x="275"/>
        <item x="894"/>
        <item x="1459"/>
        <item x="296"/>
        <item x="505"/>
        <item x="1021"/>
        <item x="31"/>
        <item x="749"/>
        <item x="128"/>
        <item x="6"/>
        <item x="237"/>
        <item x="997"/>
        <item x="1155"/>
        <item x="534"/>
        <item x="1215"/>
        <item x="1501"/>
        <item x="1298"/>
        <item x="441"/>
        <item x="363"/>
        <item x="608"/>
        <item x="963"/>
        <item x="133"/>
        <item x="1193"/>
        <item x="754"/>
        <item x="302"/>
        <item x="481"/>
        <item x="614"/>
        <item x="920"/>
        <item x="1010"/>
        <item x="36"/>
        <item x="1240"/>
        <item x="1225"/>
        <item x="906"/>
        <item x="465"/>
        <item x="404"/>
        <item x="1108"/>
        <item x="707"/>
        <item x="1531"/>
        <item x="1004"/>
        <item x="678"/>
        <item x="939"/>
        <item x="905"/>
        <item x="1303"/>
        <item x="679"/>
        <item x="259"/>
        <item x="279"/>
        <item x="573"/>
        <item x="1353"/>
        <item x="996"/>
        <item x="776"/>
        <item x="396"/>
        <item x="428"/>
        <item x="1500"/>
        <item x="702"/>
        <item x="251"/>
        <item x="144"/>
        <item x="1319"/>
        <item x="243"/>
        <item x="690"/>
        <item x="955"/>
        <item x="368"/>
        <item x="772"/>
        <item x="1119"/>
        <item x="102"/>
        <item x="1138"/>
        <item x="370"/>
        <item x="427"/>
        <item x="314"/>
        <item x="1429"/>
        <item x="475"/>
        <item x="1170"/>
        <item x="195"/>
        <item x="509"/>
        <item x="682"/>
        <item x="1262"/>
        <item x="731"/>
        <item x="464"/>
        <item x="94"/>
        <item x="20"/>
        <item x="11"/>
        <item x="974"/>
        <item x="205"/>
        <item x="331"/>
        <item x="472"/>
        <item x="387"/>
        <item x="325"/>
        <item x="1097"/>
        <item x="440"/>
        <item x="312"/>
        <item x="1040"/>
        <item x="1202"/>
        <item x="261"/>
        <item x="1458"/>
        <item x="313"/>
        <item x="896"/>
        <item x="1503"/>
        <item x="1345"/>
        <item x="909"/>
        <item x="1415"/>
        <item x="672"/>
        <item x="342"/>
        <item x="337"/>
        <item x="463"/>
        <item x="1310"/>
        <item x="298"/>
        <item x="919"/>
        <item x="888"/>
        <item x="51"/>
        <item x="276"/>
        <item x="1154"/>
        <item x="1254"/>
        <item x="471"/>
        <item x="1126"/>
        <item x="523"/>
        <item x="137"/>
        <item x="402"/>
        <item x="1232"/>
        <item x="1145"/>
        <item x="1414"/>
        <item x="1176"/>
        <item x="617"/>
        <item x="1432"/>
        <item x="19"/>
        <item x="285"/>
        <item x="972"/>
        <item x="197"/>
        <item x="705"/>
        <item x="791"/>
        <item x="452"/>
        <item x="1239"/>
        <item x="744"/>
        <item x="775"/>
        <item x="1197"/>
        <item x="851"/>
        <item x="979"/>
        <item x="459"/>
        <item x="271"/>
        <item x="1075"/>
        <item x="75"/>
        <item x="287"/>
        <item x="1066"/>
        <item x="135"/>
        <item x="1053"/>
        <item x="1273"/>
        <item x="1090"/>
        <item x="1355"/>
        <item x="1283"/>
        <item x="477"/>
        <item x="1430"/>
        <item x="912"/>
        <item x="699"/>
        <item x="1231"/>
        <item x="1504"/>
        <item x="1346"/>
        <item x="247"/>
        <item x="1024"/>
        <item x="892"/>
        <item x="130"/>
        <item x="720"/>
        <item x="1134"/>
        <item x="68"/>
        <item x="1381"/>
        <item x="281"/>
        <item x="1413"/>
        <item x="1237"/>
        <item x="1364"/>
        <item x="512"/>
        <item x="1182"/>
        <item x="1478"/>
        <item x="724"/>
        <item x="116"/>
        <item x="797"/>
        <item x="425"/>
        <item x="491"/>
        <item x="1388"/>
        <item x="461"/>
        <item x="502"/>
        <item x="1043"/>
        <item x="317"/>
        <item x="1523"/>
        <item x="288"/>
        <item x="636"/>
        <item x="1247"/>
        <item x="191"/>
        <item x="202"/>
        <item x="484"/>
        <item x="577"/>
        <item x="129"/>
        <item x="1044"/>
        <item x="1284"/>
        <item x="1113"/>
        <item x="1208"/>
        <item x="520"/>
        <item x="1007"/>
        <item x="631"/>
        <item x="632"/>
        <item x="633"/>
        <item x="606"/>
        <item x="1275"/>
        <item x="557"/>
        <item x="1332"/>
        <item x="605"/>
        <item x="55"/>
        <item x="424"/>
        <item x="1151"/>
        <item x="601"/>
        <item x="656"/>
        <item x="178"/>
        <item x="364"/>
        <item x="836"/>
        <item x="1017"/>
        <item x="1292"/>
        <item x="1530"/>
        <item x="78"/>
        <item x="72"/>
        <item x="469"/>
        <item x="643"/>
        <item x="192"/>
        <item x="1223"/>
        <item x="924"/>
        <item x="248"/>
        <item x="207"/>
        <item x="196"/>
        <item x="1278"/>
        <item x="307"/>
        <item x="1470"/>
        <item x="110"/>
        <item x="382"/>
        <item x="228"/>
        <item x="1528"/>
        <item x="978"/>
        <item x="479"/>
        <item x="1072"/>
        <item x="232"/>
        <item x="223"/>
        <item x="1317"/>
        <item x="895"/>
        <item x="490"/>
        <item x="530"/>
        <item x="1450"/>
        <item x="44"/>
        <item x="794"/>
        <item x="1201"/>
        <item x="760"/>
        <item x="118"/>
        <item x="1420"/>
        <item x="1003"/>
        <item x="737"/>
        <item x="234"/>
        <item x="309"/>
        <item x="998"/>
        <item x="977"/>
        <item x="1290"/>
        <item x="1490"/>
        <item x="1443"/>
        <item x="1416"/>
        <item x="23"/>
        <item x="535"/>
        <item x="73"/>
        <item x="182"/>
        <item x="1062"/>
        <item x="966"/>
        <item x="719"/>
        <item x="411"/>
        <item x="1474"/>
        <item x="267"/>
        <item x="95"/>
        <item x="1124"/>
        <item x="139"/>
        <item x="37"/>
        <item x="761"/>
        <item x="80"/>
        <item x="79"/>
        <item x="500"/>
        <item x="153"/>
        <item x="240"/>
        <item x="1454"/>
        <item x="210"/>
        <item x="968"/>
        <item x="743"/>
        <item x="1156"/>
        <item x="687"/>
        <item x="1384"/>
        <item x="1118"/>
        <item x="1473"/>
        <item x="1491"/>
        <item x="1519"/>
        <item x="1259"/>
        <item x="812"/>
        <item x="567"/>
        <item x="28"/>
        <item x="962"/>
        <item x="692"/>
        <item x="508"/>
        <item x="1347"/>
        <item x="884"/>
        <item x="446"/>
        <item x="269"/>
        <item x="1311"/>
        <item x="1036"/>
        <item x="1222"/>
        <item x="973"/>
        <item x="1123"/>
        <item x="1339"/>
        <item x="1181"/>
        <item x="416"/>
        <item x="1356"/>
        <item x="183"/>
        <item x="1328"/>
        <item x="817"/>
        <item x="1001"/>
        <item x="48"/>
        <item x="470"/>
        <item x="377"/>
        <item x="1235"/>
        <item x="1121"/>
        <item x="1194"/>
        <item x="1456"/>
        <item x="953"/>
        <item x="1348"/>
        <item x="170"/>
        <item x="727"/>
        <item x="4"/>
        <item x="1047"/>
        <item x="239"/>
        <item x="1094"/>
        <item x="262"/>
        <item x="488"/>
        <item x="574"/>
        <item x="911"/>
        <item x="526"/>
        <item x="1334"/>
        <item x="478"/>
        <item x="485"/>
        <item x="1288"/>
        <item x="864"/>
        <item x="854"/>
        <item x="1437"/>
        <item x="436"/>
        <item x="742"/>
        <item x="401"/>
        <item x="1445"/>
        <item x="301"/>
        <item x="566"/>
        <item x="758"/>
        <item x="245"/>
        <item x="542"/>
        <item x="1398"/>
        <item x="456"/>
        <item x="630"/>
        <item x="745"/>
        <item x="1064"/>
        <item x="1257"/>
        <item x="810"/>
        <item x="1101"/>
        <item x="1116"/>
        <item x="1390"/>
        <item x="597"/>
        <item x="658"/>
        <item x="215"/>
        <item x="1312"/>
        <item x="489"/>
        <item x="1476"/>
        <item x="1206"/>
        <item x="126"/>
        <item x="780"/>
        <item x="1301"/>
        <item x="959"/>
        <item x="667"/>
        <item x="529"/>
        <item x="1471"/>
        <item x="383"/>
        <item x="393"/>
        <item x="1008"/>
        <item x="712"/>
        <item x="902"/>
        <item x="1306"/>
        <item x="1198"/>
        <item x="179"/>
        <item x="1127"/>
        <item x="703"/>
        <item x="704"/>
        <item x="848"/>
        <item x="321"/>
        <item x="14"/>
        <item x="371"/>
        <item x="216"/>
        <item x="1467"/>
        <item x="1157"/>
        <item x="224"/>
        <item x="1338"/>
        <item x="483"/>
        <item x="1125"/>
        <item x="1068"/>
        <item x="800"/>
        <item x="200"/>
        <item x="225"/>
        <item x="728"/>
        <item x="792"/>
        <item x="647"/>
        <item x="86"/>
        <item x="450"/>
        <item x="134"/>
        <item x="893"/>
        <item x="701"/>
        <item x="434"/>
        <item x="516"/>
        <item x="1267"/>
        <item x="1488"/>
        <item x="986"/>
        <item x="721"/>
        <item x="1009"/>
        <item x="738"/>
        <item x="218"/>
        <item x="1252"/>
        <item x="246"/>
        <item x="863"/>
        <item x="1258"/>
        <item x="1438"/>
        <item x="8"/>
        <item x="98"/>
        <item x="870"/>
        <item x="826"/>
        <item x="159"/>
        <item x="181"/>
        <item x="811"/>
        <item x="1518"/>
        <item x="1373"/>
        <item x="975"/>
        <item x="613"/>
        <item x="1425"/>
        <item x="715"/>
        <item x="349"/>
        <item x="1361"/>
        <item x="430"/>
        <item x="814"/>
        <item x="1469"/>
        <item x="568"/>
        <item x="929"/>
        <item x="482"/>
        <item x="125"/>
        <item x="1493"/>
        <item x="641"/>
        <item x="645"/>
        <item x="652"/>
        <item x="533"/>
        <item x="1030"/>
        <item x="840"/>
        <item x="474"/>
        <item x="1148"/>
        <item x="350"/>
        <item x="76"/>
        <item x="931"/>
        <item x="418"/>
        <item x="622"/>
        <item x="1175"/>
        <item x="965"/>
        <item x="1028"/>
        <item x="1525"/>
        <item x="405"/>
        <item x="562"/>
        <item x="934"/>
        <item x="739"/>
        <item x="579"/>
        <item x="1341"/>
        <item x="84"/>
        <item x="24"/>
        <item x="1207"/>
        <item x="1271"/>
        <item x="290"/>
        <item x="515"/>
        <item x="544"/>
        <item x="1457"/>
        <item x="646"/>
        <item x="499"/>
        <item x="1061"/>
        <item x="226"/>
        <item x="1051"/>
        <item x="539"/>
        <item x="1187"/>
        <item x="625"/>
        <item x="373"/>
        <item x="910"/>
        <item x="1164"/>
        <item x="148"/>
        <item x="330"/>
        <item x="755"/>
        <item x="1499"/>
        <item x="501"/>
        <item x="454"/>
        <item x="253"/>
        <item x="722"/>
        <item x="360"/>
        <item x="1295"/>
        <item x="1057"/>
        <item x="0"/>
        <item x="394"/>
        <item x="1253"/>
        <item x="1448"/>
        <item x="1099"/>
        <item x="819"/>
        <item x="1383"/>
        <item x="1449"/>
        <item x="124"/>
        <item x="904"/>
        <item x="914"/>
        <item x="1451"/>
        <item x="844"/>
        <item x="510"/>
        <item x="1079"/>
        <item x="1452"/>
        <item x="91"/>
        <item x="525"/>
        <item x="1159"/>
        <item x="1088"/>
        <item x="1210"/>
        <item x="890"/>
        <item x="263"/>
        <item x="1270"/>
        <item x="1211"/>
        <item x="668"/>
        <item x="442"/>
        <item x="384"/>
        <item x="956"/>
        <item x="1386"/>
        <item x="211"/>
        <item x="163"/>
        <item x="586"/>
        <item x="875"/>
        <item x="188"/>
        <item x="1492"/>
        <item x="938"/>
        <item x="131"/>
        <item x="1144"/>
        <item x="619"/>
        <item x="511"/>
        <item x="1146"/>
        <item x="732"/>
        <item x="783"/>
        <item x="17"/>
        <item x="255"/>
        <item x="280"/>
        <item x="550"/>
        <item x="759"/>
        <item x="1377"/>
        <item x="1184"/>
        <item x="532"/>
        <item x="708"/>
        <item x="1482"/>
        <item x="26"/>
        <item x="1012"/>
        <item x="143"/>
        <item x="563"/>
        <item x="1139"/>
        <item x="627"/>
        <item x="992"/>
        <item x="1378"/>
        <item x="1102"/>
        <item x="161"/>
        <item x="1067"/>
        <item x="856"/>
        <item x="746"/>
        <item x="593"/>
        <item x="107"/>
        <item x="1196"/>
        <item x="897"/>
        <item x="925"/>
        <item x="1056"/>
        <item x="1428"/>
        <item x="1141"/>
        <item x="168"/>
        <item x="1087"/>
        <item x="406"/>
        <item x="437"/>
        <item x="551"/>
        <item x="504"/>
        <item x="244"/>
        <item x="770"/>
        <item x="750"/>
        <item x="1349"/>
        <item x="355"/>
        <item x="765"/>
        <item x="1228"/>
        <item x="460"/>
        <item x="1281"/>
        <item x="886"/>
        <item x="1313"/>
        <item x="45"/>
        <item x="620"/>
        <item x="1393"/>
        <item x="498"/>
        <item x="268"/>
        <item x="1274"/>
        <item x="1494"/>
        <item x="379"/>
        <item x="165"/>
        <item x="596"/>
        <item x="1135"/>
        <item x="774"/>
        <item x="876"/>
        <item x="861"/>
        <item x="1326"/>
        <item x="921"/>
        <item x="1173"/>
        <item x="650"/>
        <item x="801"/>
        <item x="866"/>
        <item x="1407"/>
        <item x="816"/>
        <item x="565"/>
        <item x="849"/>
        <item x="898"/>
        <item x="804"/>
        <item x="549"/>
        <item x="214"/>
        <item x="219"/>
        <item x="114"/>
        <item x="1092"/>
        <item x="429"/>
        <item x="944"/>
        <item x="27"/>
        <item x="1305"/>
        <item x="57"/>
        <item x="1093"/>
        <item x="521"/>
        <item x="1371"/>
        <item x="497"/>
        <item x="257"/>
        <item x="552"/>
        <item x="213"/>
        <item x="171"/>
        <item x="587"/>
        <item x="713"/>
        <item x="378"/>
        <item x="809"/>
        <item x="838"/>
        <item x="1421"/>
        <item x="595"/>
        <item x="1248"/>
        <item x="1163"/>
        <item x="1249"/>
        <item x="1244"/>
        <item x="38"/>
        <item x="1147"/>
        <item x="113"/>
        <item x="1296"/>
        <item x="132"/>
        <item x="235"/>
        <item x="426"/>
        <item x="891"/>
        <item x="736"/>
        <item x="1379"/>
        <item x="283"/>
        <item x="841"/>
        <item x="1374"/>
        <item x="392"/>
        <item x="787"/>
        <item x="496"/>
        <item x="386"/>
        <item x="582"/>
        <item x="316"/>
        <item x="717"/>
        <item x="802"/>
        <item x="145"/>
        <item x="1246"/>
        <item x="217"/>
        <item x="1410"/>
        <item x="340"/>
        <item x="543"/>
        <item x="380"/>
        <item x="1167"/>
        <item x="686"/>
        <item x="87"/>
        <item x="25"/>
        <item x="40"/>
        <item x="187"/>
        <item x="1086"/>
        <item x="642"/>
        <item x="786"/>
        <item x="1238"/>
        <item x="291"/>
        <item x="1516"/>
        <item x="723"/>
        <item x="1172"/>
        <item x="359"/>
        <item x="1486"/>
        <item x="146"/>
        <item x="172"/>
        <item x="33"/>
        <item x="1357"/>
        <item x="1508"/>
        <item x="1171"/>
        <item x="900"/>
        <item x="1335"/>
        <item x="609"/>
        <item x="1462"/>
        <item x="839"/>
        <item x="937"/>
        <item x="1315"/>
        <item x="329"/>
        <item x="1114"/>
        <item x="1350"/>
        <item x="572"/>
        <item x="1153"/>
        <item x="1409"/>
        <item x="930"/>
        <item x="420"/>
        <item x="683"/>
        <item x="1180"/>
        <item x="167"/>
        <item x="1484"/>
        <item x="453"/>
        <item x="366"/>
        <item x="367"/>
        <item x="173"/>
        <item x="709"/>
        <item x="410"/>
        <item x="558"/>
        <item x="677"/>
        <item x="356"/>
        <item x="618"/>
        <item x="1485"/>
        <item x="935"/>
        <item x="903"/>
        <item x="1014"/>
        <item x="1408"/>
        <item x="603"/>
        <item x="1190"/>
        <item x="1227"/>
        <item x="1096"/>
        <item x="390"/>
        <item x="341"/>
        <item x="1142"/>
        <item x="1140"/>
        <item x="805"/>
        <item x="1325"/>
        <item x="960"/>
        <item x="773"/>
        <item x="604"/>
        <item x="1521"/>
        <item x="476"/>
        <item x="685"/>
        <item x="518"/>
        <item x="1109"/>
        <item x="1337"/>
        <item x="1320"/>
        <item x="818"/>
        <item x="1107"/>
        <item x="1080"/>
        <item x="853"/>
        <item x="297"/>
        <item x="252"/>
        <item x="423"/>
        <item x="357"/>
        <item x="415"/>
        <item x="13"/>
        <item x="1188"/>
        <item x="185"/>
        <item x="29"/>
        <item x="1362"/>
        <item x="887"/>
        <item x="553"/>
        <item x="1261"/>
        <item x="1179"/>
        <item x="957"/>
        <item x="827"/>
        <item x="867"/>
        <item x="1234"/>
        <item x="980"/>
        <item x="413"/>
        <item x="16"/>
        <item x="227"/>
        <item x="1220"/>
        <item x="209"/>
        <item x="564"/>
        <item x="657"/>
        <item x="323"/>
        <item x="319"/>
        <item x="1323"/>
        <item x="324"/>
        <item x="1018"/>
        <item x="277"/>
        <item x="554"/>
        <item x="1260"/>
        <item x="1299"/>
        <item x="835"/>
        <item x="58"/>
        <item x="843"/>
        <item x="88"/>
        <item x="142"/>
        <item x="716"/>
        <item x="846"/>
        <item x="198"/>
        <item x="1055"/>
        <item x="332"/>
        <item x="706"/>
        <item x="1200"/>
        <item x="1025"/>
        <item x="519"/>
        <item x="194"/>
        <item x="443"/>
        <item x="798"/>
        <item x="1453"/>
        <item x="149"/>
        <item x="714"/>
        <item x="673"/>
        <item x="1529"/>
        <item x="9"/>
        <item x="589"/>
        <item x="1037"/>
        <item x="1013"/>
        <item x="1084"/>
        <item x="445"/>
        <item x="767"/>
        <item x="1038"/>
        <item x="256"/>
        <item x="885"/>
        <item x="412"/>
        <item x="942"/>
        <item x="948"/>
        <item x="1391"/>
        <item x="880"/>
        <item x="945"/>
        <item x="540"/>
        <item x="598"/>
        <item x="310"/>
        <item x="1236"/>
        <item x="1095"/>
        <item x="763"/>
        <item x="400"/>
        <item x="547"/>
        <item x="1406"/>
        <item x="1498"/>
        <item x="634"/>
        <item x="1174"/>
        <item x="756"/>
        <item x="748"/>
        <item x="506"/>
        <item x="588"/>
        <item x="1230"/>
        <item x="339"/>
        <item x="879"/>
        <item x="1505"/>
        <item x="583"/>
        <item x="1511"/>
        <item x="507"/>
        <item x="495"/>
        <item x="847"/>
        <item x="1100"/>
        <item x="201"/>
        <item x="1205"/>
        <item x="311"/>
        <item x="908"/>
        <item x="857"/>
        <item x="203"/>
        <item x="150"/>
        <item x="81"/>
        <item x="353"/>
        <item x="651"/>
        <item x="680"/>
        <item x="1041"/>
        <item x="1219"/>
        <item x="111"/>
        <item x="1000"/>
        <item x="654"/>
        <item x="1005"/>
        <item x="546"/>
        <item x="872"/>
        <item x="236"/>
        <item x="575"/>
        <item x="238"/>
        <item x="1460"/>
        <item x="698"/>
        <item x="60"/>
        <item x="61"/>
        <item x="584"/>
        <item x="1011"/>
        <item x="860"/>
        <item x="204"/>
        <item x="981"/>
        <item x="466"/>
        <item x="985"/>
        <item x="1351"/>
        <item x="1417"/>
        <item x="1322"/>
        <item x="186"/>
        <item x="451"/>
        <item x="166"/>
        <item x="1321"/>
        <item x="18"/>
        <item x="777"/>
        <item x="1293"/>
        <item x="82"/>
        <item x="348"/>
        <item x="1276"/>
        <item x="2"/>
        <item x="785"/>
        <item x="270"/>
        <item x="66"/>
        <item x="982"/>
        <item x="936"/>
        <item x="385"/>
        <item x="664"/>
        <item x="1185"/>
        <item x="822"/>
        <item x="1314"/>
        <item x="949"/>
        <item x="536"/>
        <item x="431"/>
        <item x="524"/>
        <item x="648"/>
        <item x="1394"/>
        <item x="99"/>
        <item x="616"/>
        <item x="1465"/>
        <item x="771"/>
        <item x="333"/>
        <item x="176"/>
        <item x="43"/>
        <item x="611"/>
        <item x="241"/>
        <item x="1077"/>
        <item x="1241"/>
        <item x="1439"/>
        <item x="286"/>
        <item x="229"/>
        <item x="304"/>
        <item x="881"/>
        <item x="1427"/>
        <item x="361"/>
        <item x="230"/>
        <item x="1401"/>
        <item x="1475"/>
        <item x="1363"/>
        <item x="338"/>
        <item x="105"/>
        <item x="1330"/>
        <item x="1389"/>
        <item x="422"/>
        <item x="1372"/>
        <item x="1110"/>
        <item x="160"/>
        <item x="1309"/>
        <item x="688"/>
        <item x="991"/>
        <item x="1375"/>
        <item x="503"/>
        <item x="52"/>
        <item x="788"/>
        <item x="1265"/>
        <item x="326"/>
        <item x="922"/>
        <item x="175"/>
        <item x="1280"/>
        <item x="1447"/>
        <item x="1226"/>
        <item x="1031"/>
        <item x="877"/>
        <item x="1487"/>
        <item x="711"/>
        <item x="308"/>
        <item x="303"/>
        <item x="449"/>
        <item x="901"/>
        <item x="140"/>
        <item x="859"/>
        <item x="1049"/>
        <item x="1461"/>
        <item x="433"/>
        <item x="725"/>
        <item x="59"/>
        <item x="115"/>
        <item x="103"/>
        <item x="1510"/>
        <item x="964"/>
        <item x="1327"/>
        <item x="923"/>
        <item x="1506"/>
        <item x="1367"/>
        <item x="343"/>
        <item x="1418"/>
        <item x="741"/>
        <item x="578"/>
        <item x="585"/>
        <item x="1366"/>
        <item x="1029"/>
        <item x="700"/>
        <item x="208"/>
        <item x="1058"/>
        <item x="1158"/>
        <item x="610"/>
        <item x="1133"/>
        <item x="1122"/>
        <item x="1032"/>
        <item x="1514"/>
        <item x="915"/>
        <item x="1412"/>
        <item x="35"/>
        <item x="34"/>
        <item x="842"/>
        <item x="983"/>
        <item x="327"/>
        <item x="435"/>
        <item x="1050"/>
        <item x="152"/>
        <item x="447"/>
        <item x="1160"/>
        <item x="1071"/>
        <item x="1192"/>
        <item x="7"/>
        <item x="5"/>
        <item x="278"/>
        <item x="284"/>
        <item x="1264"/>
        <item x="403"/>
        <item x="123"/>
        <item x="1103"/>
        <item x="1392"/>
        <item x="293"/>
        <item x="889"/>
        <item x="1027"/>
        <item x="334"/>
        <item x="644"/>
        <item x="1272"/>
        <item x="858"/>
        <item x="1221"/>
        <item x="855"/>
        <item x="845"/>
        <item x="865"/>
        <item x="514"/>
        <item x="1169"/>
        <item x="958"/>
        <item x="417"/>
        <item x="659"/>
        <item x="439"/>
        <item x="1026"/>
        <item x="1509"/>
        <item x="1294"/>
        <item x="824"/>
        <item x="354"/>
        <item x="803"/>
        <item x="1297"/>
        <item x="1074"/>
        <item x="65"/>
        <item x="147"/>
        <item x="1256"/>
        <item x="1269"/>
        <item x="1359"/>
        <item x="1255"/>
        <item x="1130"/>
        <item x="733"/>
        <item x="1376"/>
        <item x="607"/>
        <item x="249"/>
        <item x="1106"/>
        <item x="1400"/>
        <item x="1035"/>
        <item x="560"/>
        <item x="513"/>
        <item x="1333"/>
        <item x="932"/>
        <item x="970"/>
        <item x="306"/>
        <item x="1352"/>
        <item x="49"/>
        <item x="1233"/>
        <item x="1402"/>
        <item x="487"/>
        <item x="989"/>
        <item x="141"/>
        <item x="869"/>
        <item x="83"/>
        <item x="1423"/>
        <item x="67"/>
        <item x="136"/>
        <item x="1189"/>
        <item x="1111"/>
        <item x="1186"/>
        <item x="1435"/>
        <item x="1063"/>
        <item x="1466"/>
        <item x="480"/>
        <item x="1060"/>
        <item x="1455"/>
        <item x="1129"/>
        <item x="10"/>
        <item x="670"/>
        <item x="1152"/>
        <item x="878"/>
        <item x="527"/>
        <item x="918"/>
        <item x="1073"/>
        <item x="522"/>
        <item x="1120"/>
        <item x="358"/>
        <item x="264"/>
        <item x="907"/>
        <item x="653"/>
        <item x="833"/>
        <item x="346"/>
        <item x="104"/>
        <item x="96"/>
        <item x="493"/>
        <item x="917"/>
        <item x="779"/>
        <item x="322"/>
        <item x="46"/>
        <item x="1251"/>
        <item x="799"/>
        <item x="1015"/>
        <item x="47"/>
        <item x="1034"/>
        <item x="813"/>
        <item x="15"/>
        <item x="272"/>
        <item x="952"/>
        <item x="681"/>
        <item x="1039"/>
        <item x="624"/>
        <item x="691"/>
        <item x="1331"/>
        <item x="1224"/>
        <item x="89"/>
        <item x="473"/>
        <item x="318"/>
        <item x="1085"/>
        <item x="1396"/>
        <item x="1397"/>
        <item x="282"/>
        <item x="157"/>
        <item x="97"/>
        <item x="1112"/>
        <item x="762"/>
        <item x="561"/>
        <item x="407"/>
        <item x="661"/>
        <item x="1020"/>
        <item x="782"/>
        <item x="1441"/>
        <item x="300"/>
        <item x="1440"/>
        <item x="1426"/>
        <item x="1495"/>
        <item t="default"/>
      </items>
    </pivotField>
    <pivotField numFmtId="16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65"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x="2"/>
        <item x="3"/>
        <item x="4"/>
        <item x="5"/>
        <item sd="0" x="6"/>
        <item sd="0"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2"/>
  </rowFields>
  <rowItems count="7">
    <i>
      <x/>
    </i>
    <i>
      <x v="1"/>
    </i>
    <i>
      <x v="2"/>
    </i>
    <i>
      <x v="4"/>
    </i>
    <i>
      <x v="5"/>
    </i>
    <i>
      <x v="7"/>
    </i>
    <i t="grand">
      <x/>
    </i>
  </rowItems>
  <colItems count="1">
    <i/>
  </colItems>
  <dataFields count="1">
    <dataField name="Sum of AMT" fld="8" baseField="0" baseItem="0"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6200D-ABB4-4772-83D2-14265FEC65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5">
    <pivotField axis="axisRow" showAll="0">
      <items count="13">
        <item x="1"/>
        <item h="1" x="11"/>
        <item x="2"/>
        <item h="1" x="9"/>
        <item x="5"/>
        <item h="1" x="4"/>
        <item x="0"/>
        <item x="8"/>
        <item h="1" x="7"/>
        <item h="1" x="3"/>
        <item x="10"/>
        <item h="1" x="6"/>
        <item t="default"/>
      </items>
    </pivotField>
    <pivotField showAll="0"/>
    <pivotField showAll="0"/>
    <pivotField showAll="0"/>
    <pivotField showAll="0"/>
    <pivotField numFmtId="16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65"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7">
    <i>
      <x/>
    </i>
    <i>
      <x v="2"/>
    </i>
    <i>
      <x v="4"/>
    </i>
    <i>
      <x v="6"/>
    </i>
    <i>
      <x v="7"/>
    </i>
    <i>
      <x v="10"/>
    </i>
    <i t="grand">
      <x/>
    </i>
  </rowItems>
  <colItems count="1">
    <i/>
  </colItems>
  <dataFields count="1">
    <dataField name="Sum of AMT" fld="8" baseField="0" baseItem="0" numFmtId="165"/>
  </dataFields>
  <formats count="1">
    <format dxfId="0">
      <pivotArea collapsedLevelsAreSubtotals="1" fieldPosition="0">
        <references count="1">
          <reference field="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6FA435-C243-44A1-8419-339AD4E5CF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5">
    <pivotField showAll="0"/>
    <pivotField axis="axisRow" showAll="0">
      <items count="5">
        <item x="2"/>
        <item x="1"/>
        <item x="0"/>
        <item x="3"/>
        <item t="default"/>
      </items>
    </pivotField>
    <pivotField showAll="0"/>
    <pivotField showAll="0"/>
    <pivotField showAll="0"/>
    <pivotField numFmtId="16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
  </rowFields>
  <rowItems count="5">
    <i>
      <x/>
    </i>
    <i>
      <x v="1"/>
    </i>
    <i>
      <x v="2"/>
    </i>
    <i>
      <x v="3"/>
    </i>
    <i t="grand">
      <x/>
    </i>
  </rowItems>
  <colItems count="1">
    <i/>
  </colItems>
  <dataFields count="1">
    <dataField name="Sum of AMT" fld="8"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D898E-E67C-4F68-849A-4CAF66F933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3" firstHeaderRow="1" firstDataRow="1" firstDataCol="1"/>
  <pivotFields count="15">
    <pivotField showAll="0"/>
    <pivotField showAll="0"/>
    <pivotField showAll="0"/>
    <pivotField showAll="0">
      <items count="653">
        <item x="343"/>
        <item x="483"/>
        <item x="356"/>
        <item x="412"/>
        <item x="241"/>
        <item x="543"/>
        <item x="602"/>
        <item x="197"/>
        <item x="470"/>
        <item x="469"/>
        <item x="636"/>
        <item x="112"/>
        <item x="54"/>
        <item x="463"/>
        <item x="462"/>
        <item x="569"/>
        <item x="85"/>
        <item x="115"/>
        <item x="371"/>
        <item x="15"/>
        <item x="310"/>
        <item x="16"/>
        <item x="542"/>
        <item x="355"/>
        <item x="36"/>
        <item x="396"/>
        <item x="392"/>
        <item x="31"/>
        <item x="151"/>
        <item x="21"/>
        <item x="372"/>
        <item x="461"/>
        <item x="593"/>
        <item x="138"/>
        <item x="270"/>
        <item x="246"/>
        <item x="479"/>
        <item x="604"/>
        <item x="169"/>
        <item x="560"/>
        <item x="583"/>
        <item x="61"/>
        <item x="391"/>
        <item x="137"/>
        <item x="558"/>
        <item x="101"/>
        <item x="175"/>
        <item x="38"/>
        <item x="608"/>
        <item x="53"/>
        <item x="582"/>
        <item x="127"/>
        <item x="125"/>
        <item x="2"/>
        <item x="342"/>
        <item x="650"/>
        <item x="298"/>
        <item x="81"/>
        <item x="460"/>
        <item x="201"/>
        <item x="269"/>
        <item x="168"/>
        <item x="48"/>
        <item x="622"/>
        <item x="322"/>
        <item x="422"/>
        <item x="459"/>
        <item x="60"/>
        <item x="411"/>
        <item x="541"/>
        <item x="363"/>
        <item x="458"/>
        <item x="80"/>
        <item x="173"/>
        <item x="200"/>
        <item x="341"/>
        <item x="150"/>
        <item x="294"/>
        <item x="552"/>
        <item x="30"/>
        <item x="352"/>
        <item x="601"/>
        <item x="214"/>
        <item x="410"/>
        <item x="309"/>
        <item x="468"/>
        <item x="196"/>
        <item x="390"/>
        <item x="398"/>
        <item x="213"/>
        <item x="607"/>
        <item x="212"/>
        <item x="457"/>
        <item x="47"/>
        <item x="181"/>
        <item x="167"/>
        <item x="195"/>
        <item x="421"/>
        <item x="149"/>
        <item x="79"/>
        <item x="420"/>
        <item x="283"/>
        <item x="351"/>
        <item x="376"/>
        <item x="572"/>
        <item x="559"/>
        <item x="41"/>
        <item x="78"/>
        <item x="424"/>
        <item x="316"/>
        <item x="268"/>
        <item x="579"/>
        <item x="456"/>
        <item x="507"/>
        <item x="273"/>
        <item x="455"/>
        <item x="506"/>
        <item x="315"/>
        <item x="148"/>
        <item x="77"/>
        <item x="221"/>
        <item x="245"/>
        <item x="321"/>
        <item x="571"/>
        <item x="419"/>
        <item x="639"/>
        <item x="527"/>
        <item x="239"/>
        <item x="100"/>
        <item x="614"/>
        <item x="340"/>
        <item x="634"/>
        <item x="467"/>
        <item x="478"/>
        <item x="211"/>
        <item x="409"/>
        <item x="210"/>
        <item x="548"/>
        <item x="117"/>
        <item x="547"/>
        <item x="199"/>
        <item x="454"/>
        <item x="76"/>
        <item x="253"/>
        <item x="99"/>
        <item x="11"/>
        <item x="505"/>
        <item x="314"/>
        <item x="293"/>
        <item x="556"/>
        <item x="540"/>
        <item x="347"/>
        <item x="573"/>
        <item x="487"/>
        <item x="252"/>
        <item x="504"/>
        <item x="534"/>
        <item x="209"/>
        <item x="362"/>
        <item x="646"/>
        <item x="578"/>
        <item x="84"/>
        <item x="377"/>
        <item x="389"/>
        <item x="408"/>
        <item x="388"/>
        <item x="361"/>
        <item x="407"/>
        <item x="52"/>
        <item x="220"/>
        <item x="477"/>
        <item x="526"/>
        <item x="238"/>
        <item x="166"/>
        <item x="280"/>
        <item x="267"/>
        <item x="621"/>
        <item x="237"/>
        <item x="503"/>
        <item x="165"/>
        <item x="299"/>
        <item x="236"/>
        <item x="136"/>
        <item x="244"/>
        <item x="83"/>
        <item x="406"/>
        <item x="395"/>
        <item x="453"/>
        <item x="617"/>
        <item x="174"/>
        <item x="600"/>
        <item x="1"/>
        <item x="164"/>
        <item x="111"/>
        <item x="452"/>
        <item x="208"/>
        <item x="194"/>
        <item x="418"/>
        <item x="613"/>
        <item x="414"/>
        <item x="648"/>
        <item x="75"/>
        <item x="360"/>
        <item x="606"/>
        <item x="171"/>
        <item x="91"/>
        <item x="519"/>
        <item x="251"/>
        <item x="163"/>
        <item x="525"/>
        <item x="162"/>
        <item x="574"/>
        <item x="24"/>
        <item x="235"/>
        <item x="8"/>
        <item x="509"/>
        <item x="346"/>
        <item x="599"/>
        <item x="120"/>
        <item x="37"/>
        <item x="98"/>
        <item x="394"/>
        <item x="297"/>
        <item x="258"/>
        <item x="428"/>
        <item x="476"/>
        <item x="557"/>
        <item x="250"/>
        <item x="119"/>
        <item x="5"/>
        <item x="292"/>
        <item x="255"/>
        <item x="633"/>
        <item x="74"/>
        <item x="568"/>
        <item x="522"/>
        <item x="19"/>
        <item x="502"/>
        <item x="632"/>
        <item x="417"/>
        <item x="345"/>
        <item x="95"/>
        <item x="279"/>
        <item x="405"/>
        <item x="14"/>
        <item x="451"/>
        <item x="643"/>
        <item x="6"/>
        <item x="359"/>
        <item x="551"/>
        <item x="18"/>
        <item x="339"/>
        <item x="198"/>
        <item x="193"/>
        <item x="110"/>
        <item x="109"/>
        <item x="291"/>
        <item x="546"/>
        <item x="161"/>
        <item x="567"/>
        <item x="160"/>
        <item x="450"/>
        <item x="147"/>
        <item x="615"/>
        <item x="59"/>
        <item x="539"/>
        <item x="123"/>
        <item x="114"/>
        <item x="308"/>
        <item x="508"/>
        <item x="466"/>
        <item x="90"/>
        <item x="249"/>
        <item x="207"/>
        <item x="206"/>
        <item x="307"/>
        <item x="449"/>
        <item x="94"/>
        <item x="192"/>
        <item x="482"/>
        <item x="616"/>
        <item x="240"/>
        <item x="93"/>
        <item x="448"/>
        <item x="404"/>
        <item x="538"/>
        <item x="491"/>
        <item x="537"/>
        <item x="191"/>
        <item x="619"/>
        <item x="447"/>
        <item x="510"/>
        <item x="536"/>
        <item x="135"/>
        <item x="586"/>
        <item x="446"/>
        <item x="624"/>
        <item x="649"/>
        <item x="605"/>
        <item x="243"/>
        <item x="122"/>
        <item x="40"/>
        <item x="555"/>
        <item x="626"/>
        <item x="338"/>
        <item x="544"/>
        <item x="234"/>
        <item x="306"/>
        <item x="146"/>
        <item x="637"/>
        <item x="334"/>
        <item x="134"/>
        <item x="180"/>
        <item x="97"/>
        <item x="550"/>
        <item x="533"/>
        <item x="320"/>
        <item x="387"/>
        <item x="118"/>
        <item x="133"/>
        <item x="305"/>
        <item x="333"/>
        <item x="290"/>
        <item x="89"/>
        <item x="589"/>
        <item x="233"/>
        <item x="304"/>
        <item x="445"/>
        <item x="289"/>
        <item x="20"/>
        <item x="222"/>
        <item x="313"/>
        <item x="190"/>
        <item x="581"/>
        <item x="486"/>
        <item x="142"/>
        <item x="303"/>
        <item x="51"/>
        <item x="23"/>
        <item x="631"/>
        <item x="423"/>
        <item x="219"/>
        <item x="588"/>
        <item x="532"/>
        <item x="623"/>
        <item x="612"/>
        <item x="386"/>
        <item x="566"/>
        <item x="577"/>
        <item x="475"/>
        <item x="29"/>
        <item x="108"/>
        <item x="444"/>
        <item x="647"/>
        <item x="598"/>
        <item x="565"/>
        <item x="564"/>
        <item x="501"/>
        <item x="35"/>
        <item x="642"/>
        <item x="86"/>
        <item x="288"/>
        <item x="189"/>
        <item x="517"/>
        <item x="284"/>
        <item x="116"/>
        <item x="46"/>
        <item x="651"/>
        <item x="370"/>
        <item x="73"/>
        <item x="385"/>
        <item x="34"/>
        <item x="242"/>
        <item x="443"/>
        <item x="107"/>
        <item x="442"/>
        <item x="369"/>
        <item x="205"/>
        <item x="319"/>
        <item x="159"/>
        <item x="518"/>
        <item x="474"/>
        <item x="106"/>
        <item x="493"/>
        <item x="22"/>
        <item x="266"/>
        <item x="232"/>
        <item x="132"/>
        <item x="441"/>
        <item x="158"/>
        <item x="179"/>
        <item x="597"/>
        <item x="188"/>
        <item x="287"/>
        <item x="514"/>
        <item x="513"/>
        <item x="332"/>
        <item x="157"/>
        <item x="145"/>
        <item x="312"/>
        <item x="500"/>
        <item x="10"/>
        <item x="72"/>
        <item x="265"/>
        <item x="563"/>
        <item x="286"/>
        <item x="28"/>
        <item x="499"/>
        <item x="638"/>
        <item x="71"/>
        <item x="124"/>
        <item x="628"/>
        <item x="204"/>
        <item x="126"/>
        <item x="264"/>
        <item x="498"/>
        <item x="611"/>
        <item x="45"/>
        <item x="231"/>
        <item x="368"/>
        <item x="263"/>
        <item x="254"/>
        <item x="481"/>
        <item x="27"/>
        <item x="230"/>
        <item x="562"/>
        <item x="331"/>
        <item x="285"/>
        <item x="70"/>
        <item x="69"/>
        <item x="302"/>
        <item x="397"/>
        <item x="403"/>
        <item x="594"/>
        <item x="144"/>
        <item x="570"/>
        <item x="592"/>
        <item x="427"/>
        <item x="512"/>
        <item x="296"/>
        <item x="229"/>
        <item x="618"/>
        <item x="262"/>
        <item x="218"/>
        <item x="330"/>
        <item x="440"/>
        <item x="490"/>
        <item x="641"/>
        <item x="465"/>
        <item x="357"/>
        <item x="33"/>
        <item x="515"/>
        <item x="561"/>
        <item x="426"/>
        <item x="105"/>
        <item x="58"/>
        <item x="595"/>
        <item x="384"/>
        <item x="156"/>
        <item x="554"/>
        <item x="576"/>
        <item x="549"/>
        <item x="497"/>
        <item x="439"/>
        <item x="178"/>
        <item x="438"/>
        <item x="437"/>
        <item x="645"/>
        <item x="535"/>
        <item x="496"/>
        <item x="131"/>
        <item x="228"/>
        <item x="358"/>
        <item x="436"/>
        <item x="26"/>
        <item x="68"/>
        <item x="9"/>
        <item x="277"/>
        <item x="627"/>
        <item x="464"/>
        <item x="275"/>
        <item x="4"/>
        <item x="337"/>
        <item x="435"/>
        <item x="495"/>
        <item x="367"/>
        <item x="434"/>
        <item x="329"/>
        <item x="187"/>
        <item x="610"/>
        <item x="227"/>
        <item x="49"/>
        <item x="344"/>
        <item x="529"/>
        <item x="141"/>
        <item x="553"/>
        <item x="57"/>
        <item x="130"/>
        <item x="261"/>
        <item x="640"/>
        <item x="335"/>
        <item x="484"/>
        <item x="226"/>
        <item x="416"/>
        <item x="350"/>
        <item x="402"/>
        <item x="104"/>
        <item x="489"/>
        <item x="485"/>
        <item x="300"/>
        <item x="12"/>
        <item x="177"/>
        <item x="328"/>
        <item x="82"/>
        <item x="155"/>
        <item x="32"/>
        <item x="154"/>
        <item x="225"/>
        <item x="170"/>
        <item x="471"/>
        <item x="413"/>
        <item x="13"/>
        <item x="473"/>
        <item x="375"/>
        <item x="531"/>
        <item x="433"/>
        <item x="272"/>
        <item x="67"/>
        <item x="318"/>
        <item x="378"/>
        <item x="66"/>
        <item x="25"/>
        <item x="472"/>
        <item x="327"/>
        <item x="257"/>
        <item x="88"/>
        <item x="50"/>
        <item x="278"/>
        <item x="374"/>
        <item x="349"/>
        <item x="630"/>
        <item x="143"/>
        <item x="580"/>
        <item x="620"/>
        <item x="215"/>
        <item x="511"/>
        <item x="121"/>
        <item x="591"/>
        <item x="186"/>
        <item x="383"/>
        <item x="39"/>
        <item x="65"/>
        <item x="176"/>
        <item x="629"/>
        <item x="382"/>
        <item x="140"/>
        <item x="590"/>
        <item x="425"/>
        <item x="224"/>
        <item x="326"/>
        <item x="366"/>
        <item x="185"/>
        <item x="530"/>
        <item x="260"/>
        <item x="336"/>
        <item x="524"/>
        <item x="365"/>
        <item x="259"/>
        <item x="492"/>
        <item x="274"/>
        <item x="203"/>
        <item x="129"/>
        <item x="282"/>
        <item x="113"/>
        <item x="128"/>
        <item x="184"/>
        <item x="401"/>
        <item x="432"/>
        <item x="415"/>
        <item x="217"/>
        <item x="523"/>
        <item x="281"/>
        <item x="64"/>
        <item x="56"/>
        <item x="63"/>
        <item x="44"/>
        <item x="325"/>
        <item x="635"/>
        <item x="431"/>
        <item x="17"/>
        <item x="139"/>
        <item x="516"/>
        <item x="152"/>
        <item x="87"/>
        <item x="609"/>
        <item x="153"/>
        <item x="373"/>
        <item x="354"/>
        <item x="381"/>
        <item x="587"/>
        <item x="271"/>
        <item x="43"/>
        <item x="324"/>
        <item x="603"/>
        <item x="393"/>
        <item x="348"/>
        <item x="380"/>
        <item x="521"/>
        <item x="488"/>
        <item x="584"/>
        <item x="528"/>
        <item x="223"/>
        <item x="256"/>
        <item x="96"/>
        <item x="311"/>
        <item x="575"/>
        <item x="55"/>
        <item x="7"/>
        <item x="202"/>
        <item x="276"/>
        <item x="3"/>
        <item x="625"/>
        <item x="494"/>
        <item x="0"/>
        <item x="545"/>
        <item x="92"/>
        <item x="364"/>
        <item x="323"/>
        <item x="172"/>
        <item x="317"/>
        <item x="42"/>
        <item x="301"/>
        <item x="183"/>
        <item x="248"/>
        <item x="430"/>
        <item x="247"/>
        <item x="644"/>
        <item x="379"/>
        <item x="400"/>
        <item x="62"/>
        <item x="520"/>
        <item x="295"/>
        <item x="399"/>
        <item x="353"/>
        <item x="216"/>
        <item x="596"/>
        <item x="480"/>
        <item x="103"/>
        <item x="102"/>
        <item x="429"/>
        <item x="182"/>
        <item x="585"/>
        <item t="default"/>
      </items>
    </pivotField>
    <pivotField axis="axisRow" showAll="0">
      <items count="1533">
        <item x="961"/>
        <item h="1" x="32"/>
        <item x="674"/>
        <item h="1" x="594"/>
        <item x="1477"/>
        <item h="1" x="1291"/>
        <item h="1" x="1489"/>
        <item x="71"/>
        <item h="1" x="108"/>
        <item x="1199"/>
        <item h="1" x="807"/>
        <item h="1" x="369"/>
        <item h="1" x="626"/>
        <item h="1" x="569"/>
        <item x="1404"/>
        <item h="1" x="362"/>
        <item h="1" x="768"/>
        <item h="1" x="1045"/>
        <item h="1" x="1161"/>
        <item h="1" x="265"/>
        <item h="1" x="112"/>
        <item h="1" x="189"/>
        <item h="1" x="1204"/>
        <item h="1" x="541"/>
        <item h="1" x="662"/>
        <item h="1" x="1042"/>
        <item h="1" x="388"/>
        <item h="1" x="665"/>
        <item h="1" x="1168"/>
        <item h="1" x="1052"/>
        <item h="1" x="1212"/>
        <item h="1" x="1183"/>
        <item h="1" x="559"/>
        <item h="1" x="50"/>
        <item h="1" x="1070"/>
        <item h="1" x="1365"/>
        <item h="1" x="1434"/>
        <item h="1" x="1433"/>
        <item h="1" x="591"/>
        <item h="1" x="694"/>
        <item h="1" x="916"/>
        <item h="1" x="1496"/>
        <item h="1" x="1165"/>
        <item h="1" x="1117"/>
        <item h="1" x="660"/>
        <item h="1" x="734"/>
        <item h="1" x="751"/>
        <item h="1" x="927"/>
        <item h="1" x="1520"/>
        <item h="1" x="222"/>
        <item h="1" x="438"/>
        <item h="1" x="1089"/>
        <item h="1" x="1"/>
        <item h="1" x="399"/>
        <item h="1" x="1513"/>
        <item h="1" x="1098"/>
        <item h="1" x="873"/>
        <item h="1" x="295"/>
        <item h="1" x="462"/>
        <item h="1" x="600"/>
        <item h="1" x="639"/>
        <item h="1" x="444"/>
        <item h="1" x="1442"/>
        <item h="1" x="121"/>
        <item h="1" x="158"/>
        <item h="1" x="74"/>
        <item h="1" x="796"/>
        <item h="1" x="92"/>
        <item h="1" x="1472"/>
        <item h="1" x="1209"/>
        <item h="1" x="455"/>
        <item h="1" x="336"/>
        <item h="1" x="1081"/>
        <item x="432"/>
        <item h="1" x="93"/>
        <item h="1" x="871"/>
        <item h="1" x="954"/>
        <item h="1" x="928"/>
        <item h="1" x="1078"/>
        <item x="1150"/>
        <item h="1" x="825"/>
        <item h="1" x="64"/>
        <item h="1" x="41"/>
        <item h="1" x="538"/>
        <item h="1" x="830"/>
        <item h="1" x="784"/>
        <item h="1" x="1243"/>
        <item h="1" x="100"/>
        <item h="1" x="1300"/>
        <item h="1" x="1354"/>
        <item h="1" x="1405"/>
        <item h="1" x="1229"/>
        <item h="1" x="294"/>
        <item h="1" x="602"/>
        <item h="1" x="1282"/>
        <item h="1" x="1316"/>
        <item h="1" x="649"/>
        <item h="1" x="1143"/>
        <item h="1" x="231"/>
        <item h="1" x="1191"/>
        <item h="1" x="629"/>
        <item h="1" x="1128"/>
        <item h="1" x="628"/>
        <item h="1" x="1054"/>
        <item h="1" x="250"/>
        <item h="1" x="637"/>
        <item h="1" x="528"/>
        <item h="1" x="576"/>
        <item h="1" x="1479"/>
        <item h="1" x="1481"/>
        <item h="1" x="77"/>
        <item h="1" x="993"/>
        <item h="1" x="718"/>
        <item h="1" x="106"/>
        <item h="1" x="671"/>
        <item h="1" x="122"/>
        <item h="1" x="419"/>
        <item h="1" x="1195"/>
        <item h="1" x="615"/>
        <item x="537"/>
        <item h="1" x="101"/>
        <item h="1" x="1497"/>
        <item h="1" x="1082"/>
        <item h="1" x="1149"/>
        <item h="1" x="1369"/>
        <item h="1" x="808"/>
        <item h="1" x="1217"/>
        <item h="1" x="1411"/>
        <item h="1" x="335"/>
        <item h="1" x="221"/>
        <item h="1" x="1213"/>
        <item h="1" x="63"/>
        <item h="1" x="1480"/>
        <item h="1" x="793"/>
        <item h="1" x="1162"/>
        <item h="1" x="1091"/>
        <item h="1" x="778"/>
        <item h="1" x="1059"/>
        <item h="1" x="220"/>
        <item h="1" x="397"/>
        <item h="1" x="374"/>
        <item h="1" x="154"/>
        <item h="1" x="1360"/>
        <item h="1" x="156"/>
        <item h="1" x="1022"/>
        <item h="1" x="1277"/>
        <item h="1" x="1137"/>
        <item h="1" x="328"/>
        <item h="1" x="1336"/>
        <item h="1" x="1286"/>
        <item h="1" x="1403"/>
        <item h="1" x="1324"/>
        <item h="1" x="42"/>
        <item h="1" x="570"/>
        <item h="1" x="169"/>
        <item h="1" x="254"/>
        <item h="1" x="592"/>
        <item h="1" x="1399"/>
        <item h="1" x="54"/>
        <item h="1" x="815"/>
        <item h="1" x="883"/>
        <item h="1" x="21"/>
        <item h="1" x="545"/>
        <item h="1" x="395"/>
        <item h="1" x="1006"/>
        <item h="1" x="164"/>
        <item h="1" x="693"/>
        <item h="1" x="30"/>
        <item h="1" x="345"/>
        <item h="1" x="1463"/>
        <item h="1" x="409"/>
        <item h="1" x="414"/>
        <item h="1" x="1527"/>
        <item h="1" x="1387"/>
        <item h="1" x="943"/>
        <item h="1" x="1214"/>
        <item h="1" x="1507"/>
        <item h="1" x="492"/>
        <item h="1" x="580"/>
        <item h="1" x="1048"/>
        <item h="1" x="1522"/>
        <item h="1" x="305"/>
        <item h="1" x="806"/>
        <item h="1" x="351"/>
        <item h="1" x="365"/>
        <item h="1" x="1033"/>
        <item h="1" x="1343"/>
        <item h="1" x="1242"/>
        <item h="1" x="1308"/>
        <item h="1" x="946"/>
        <item h="1" x="1444"/>
        <item h="1" x="1431"/>
        <item h="1" x="1263"/>
        <item h="1" x="391"/>
        <item h="1" x="951"/>
        <item h="1" x="933"/>
        <item h="1" x="988"/>
        <item h="1" x="120"/>
        <item h="1" x="766"/>
        <item h="1" x="697"/>
        <item h="1" x="994"/>
        <item h="1" x="1344"/>
        <item h="1" x="273"/>
        <item h="1" x="486"/>
        <item h="1" x="1526"/>
        <item h="1" x="375"/>
        <item h="1" x="206"/>
        <item h="1" x="747"/>
        <item h="1" x="590"/>
        <item h="1" x="696"/>
        <item h="1" x="612"/>
        <item h="1" x="1517"/>
        <item h="1" x="1436"/>
        <item h="1" x="174"/>
        <item h="1" x="1076"/>
        <item h="1" x="1046"/>
        <item h="1" x="941"/>
        <item h="1" x="675"/>
        <item h="1" x="233"/>
        <item h="1" x="1515"/>
        <item h="1" x="138"/>
        <item h="1" x="795"/>
        <item h="1" x="408"/>
        <item h="1" x="581"/>
        <item h="1" x="274"/>
        <item h="1" x="155"/>
        <item h="1" x="62"/>
        <item h="1" x="913"/>
        <item h="1" x="347"/>
        <item h="1" x="689"/>
        <item h="1" x="1342"/>
        <item h="1" x="735"/>
        <item h="1" x="69"/>
        <item h="1" x="517"/>
        <item h="1" x="162"/>
        <item h="1" x="494"/>
        <item h="1" x="828"/>
        <item h="1" x="926"/>
        <item h="1" x="850"/>
        <item h="1" x="56"/>
        <item h="1" x="640"/>
        <item h="1" x="372"/>
        <item h="1" x="22"/>
        <item h="1" x="950"/>
        <item h="1" x="292"/>
        <item h="1" x="623"/>
        <item h="1" x="548"/>
        <item h="1" x="344"/>
        <item h="1" x="666"/>
        <item h="1" x="315"/>
        <item h="1" x="109"/>
        <item h="1" x="1166"/>
        <item h="1" x="289"/>
        <item h="1" x="729"/>
        <item h="1" x="868"/>
        <item h="1" x="467"/>
        <item h="1" x="12"/>
        <item h="1" x="967"/>
        <item h="1" x="1524"/>
        <item h="1" x="458"/>
        <item h="1" x="971"/>
        <item h="1" x="638"/>
        <item h="1" x="53"/>
        <item h="1" x="398"/>
        <item h="1" x="1177"/>
        <item h="1" x="999"/>
        <item h="1" x="70"/>
        <item h="1" x="882"/>
        <item h="1" x="1065"/>
        <item h="1" x="1468"/>
        <item h="1" x="242"/>
        <item h="1" x="1287"/>
        <item h="1" x="976"/>
        <item h="1" x="1368"/>
        <item h="1" x="556"/>
        <item h="1" x="180"/>
        <item h="1" x="381"/>
        <item h="1" x="726"/>
        <item h="1" x="1340"/>
        <item h="1" x="1023"/>
        <item h="1" x="831"/>
        <item h="1" x="990"/>
        <item h="1" x="940"/>
        <item h="1" x="531"/>
        <item h="1" x="1268"/>
        <item h="1" x="1016"/>
        <item h="1" x="1132"/>
        <item h="1" x="1318"/>
        <item h="1" x="874"/>
        <item h="1" x="789"/>
        <item h="1" x="764"/>
        <item h="1" x="684"/>
        <item h="1" x="299"/>
        <item h="1" x="190"/>
        <item h="1" x="752"/>
        <item h="1" x="389"/>
        <item h="1" x="376"/>
        <item h="1" x="823"/>
        <item h="1" x="1370"/>
        <item h="1" x="151"/>
        <item h="1" x="984"/>
        <item h="1" x="1266"/>
        <item h="1" x="1446"/>
        <item h="1" x="1216"/>
        <item h="1" x="1307"/>
        <item h="1" x="837"/>
        <item h="1" x="1115"/>
        <item h="1" x="320"/>
        <item h="1" x="621"/>
        <item h="1" x="1218"/>
        <item h="1" x="757"/>
        <item h="1" x="790"/>
        <item h="1" x="947"/>
        <item h="1" x="1105"/>
        <item h="1" x="1245"/>
        <item h="1" x="1422"/>
        <item h="1" x="1424"/>
        <item h="1" x="1002"/>
        <item h="1" x="669"/>
        <item h="1" x="177"/>
        <item h="1" x="1385"/>
        <item h="1" x="829"/>
        <item h="1" x="663"/>
        <item h="1" x="1203"/>
        <item h="1" x="1019"/>
        <item h="1" x="1104"/>
        <item h="1" x="1380"/>
        <item h="1" x="212"/>
        <item h="1" x="753"/>
        <item h="1" x="710"/>
        <item h="1" x="1178"/>
        <item h="1" x="769"/>
        <item h="1" x="352"/>
        <item h="1" x="1279"/>
        <item h="1" x="421"/>
        <item h="1" x="1502"/>
        <item h="1" x="987"/>
        <item h="1" x="969"/>
        <item h="1" x="635"/>
        <item h="1" x="781"/>
        <item h="1" x="655"/>
        <item h="1" x="117"/>
        <item h="1" x="258"/>
        <item h="1" x="852"/>
        <item h="1" x="695"/>
        <item h="1" x="832"/>
        <item h="1" x="119"/>
        <item h="1" x="571"/>
        <item h="1" x="1395"/>
        <item h="1" x="599"/>
        <item h="1" x="899"/>
        <item h="1" x="555"/>
        <item h="1" x="862"/>
        <item h="1" x="1285"/>
        <item h="1" x="260"/>
        <item h="1" x="1131"/>
        <item h="1" x="1250"/>
        <item h="1" x="1289"/>
        <item h="1" x="127"/>
        <item h="1" x="995"/>
        <item h="1" x="1302"/>
        <item h="1" x="730"/>
        <item h="1" x="820"/>
        <item h="1" x="468"/>
        <item h="1" x="1329"/>
        <item h="1" x="1483"/>
        <item h="1" x="1083"/>
        <item h="1" x="1304"/>
        <item h="1" x="834"/>
        <item h="1" x="1358"/>
        <item h="1" x="1512"/>
        <item h="1" x="1464"/>
        <item h="1" x="184"/>
        <item h="1" x="193"/>
        <item h="1" x="1136"/>
        <item h="1" x="1069"/>
        <item h="1" x="448"/>
        <item h="1" x="85"/>
        <item h="1" x="3"/>
        <item h="1" x="457"/>
        <item h="1" x="676"/>
        <item h="1" x="821"/>
        <item h="1" x="740"/>
        <item h="1" x="199"/>
        <item h="1" x="39"/>
        <item h="1" x="90"/>
        <item h="1" x="1419"/>
        <item h="1" x="266"/>
        <item h="1" x="1382"/>
        <item h="1" x="275"/>
        <item h="1" x="894"/>
        <item h="1" x="1459"/>
        <item h="1" x="296"/>
        <item h="1" x="505"/>
        <item h="1" x="1021"/>
        <item h="1" x="31"/>
        <item h="1" x="749"/>
        <item h="1" x="128"/>
        <item h="1" x="6"/>
        <item h="1" x="237"/>
        <item h="1" x="997"/>
        <item h="1" x="1155"/>
        <item h="1" x="534"/>
        <item h="1" x="1215"/>
        <item h="1" x="1501"/>
        <item h="1" x="1298"/>
        <item h="1" x="441"/>
        <item h="1" x="363"/>
        <item h="1" x="608"/>
        <item h="1" x="963"/>
        <item h="1" x="133"/>
        <item h="1" x="1193"/>
        <item h="1" x="754"/>
        <item h="1" x="302"/>
        <item h="1" x="481"/>
        <item h="1" x="614"/>
        <item h="1" x="920"/>
        <item h="1" x="1010"/>
        <item h="1" x="36"/>
        <item h="1" x="1240"/>
        <item h="1" x="1225"/>
        <item h="1" x="906"/>
        <item h="1" x="465"/>
        <item h="1" x="404"/>
        <item h="1" x="1108"/>
        <item h="1" x="707"/>
        <item h="1" x="1531"/>
        <item h="1" x="1004"/>
        <item h="1" x="678"/>
        <item h="1" x="939"/>
        <item h="1" x="905"/>
        <item h="1" x="1303"/>
        <item h="1" x="679"/>
        <item h="1" x="259"/>
        <item h="1" x="279"/>
        <item h="1" x="573"/>
        <item h="1" x="1353"/>
        <item h="1" x="996"/>
        <item h="1" x="776"/>
        <item h="1" x="396"/>
        <item h="1" x="428"/>
        <item h="1" x="1500"/>
        <item h="1" x="702"/>
        <item h="1" x="251"/>
        <item h="1" x="144"/>
        <item h="1" x="1319"/>
        <item h="1" x="243"/>
        <item h="1" x="690"/>
        <item h="1" x="955"/>
        <item h="1" x="368"/>
        <item h="1" x="772"/>
        <item h="1" x="1119"/>
        <item h="1" x="102"/>
        <item h="1" x="1138"/>
        <item h="1" x="370"/>
        <item h="1" x="427"/>
        <item h="1" x="314"/>
        <item h="1" x="1429"/>
        <item h="1" x="475"/>
        <item h="1" x="1170"/>
        <item h="1" x="195"/>
        <item h="1" x="509"/>
        <item h="1" x="682"/>
        <item h="1" x="1262"/>
        <item h="1" x="731"/>
        <item h="1" x="464"/>
        <item h="1" x="94"/>
        <item h="1" x="20"/>
        <item h="1" x="11"/>
        <item h="1" x="974"/>
        <item h="1" x="205"/>
        <item h="1" x="331"/>
        <item h="1" x="472"/>
        <item h="1" x="387"/>
        <item h="1" x="325"/>
        <item h="1" x="1097"/>
        <item h="1" x="440"/>
        <item h="1" x="312"/>
        <item h="1" x="1040"/>
        <item h="1" x="1202"/>
        <item h="1" x="261"/>
        <item h="1" x="1458"/>
        <item h="1" x="313"/>
        <item h="1" x="896"/>
        <item h="1" x="1503"/>
        <item h="1" x="1345"/>
        <item h="1" x="909"/>
        <item h="1" x="1415"/>
        <item h="1" x="672"/>
        <item h="1" x="342"/>
        <item h="1" x="337"/>
        <item h="1" x="463"/>
        <item h="1" x="1310"/>
        <item h="1" x="298"/>
        <item h="1" x="919"/>
        <item h="1" x="888"/>
        <item h="1" x="51"/>
        <item h="1" x="276"/>
        <item h="1" x="1154"/>
        <item h="1" x="1254"/>
        <item h="1" x="471"/>
        <item h="1" x="1126"/>
        <item h="1" x="523"/>
        <item h="1" x="137"/>
        <item h="1" x="402"/>
        <item h="1" x="1232"/>
        <item h="1" x="1145"/>
        <item h="1" x="1414"/>
        <item h="1" x="1176"/>
        <item h="1" x="617"/>
        <item h="1" x="1432"/>
        <item h="1" x="19"/>
        <item h="1" x="285"/>
        <item h="1" x="972"/>
        <item h="1" x="197"/>
        <item h="1" x="705"/>
        <item h="1" x="791"/>
        <item h="1" x="452"/>
        <item h="1" x="1239"/>
        <item h="1" x="744"/>
        <item h="1" x="775"/>
        <item h="1" x="1197"/>
        <item h="1" x="851"/>
        <item h="1" x="979"/>
        <item h="1" x="459"/>
        <item h="1" x="271"/>
        <item h="1" x="1075"/>
        <item h="1" x="75"/>
        <item h="1" x="287"/>
        <item h="1" x="1066"/>
        <item h="1" x="135"/>
        <item h="1" x="1053"/>
        <item h="1" x="1273"/>
        <item h="1" x="1090"/>
        <item h="1" x="1355"/>
        <item h="1" x="1283"/>
        <item h="1" x="477"/>
        <item h="1" x="1430"/>
        <item h="1" x="912"/>
        <item h="1" x="699"/>
        <item h="1" x="1231"/>
        <item h="1" x="1504"/>
        <item h="1" x="1346"/>
        <item h="1" x="247"/>
        <item h="1" x="1024"/>
        <item h="1" x="892"/>
        <item h="1" x="130"/>
        <item h="1" x="720"/>
        <item h="1" x="1134"/>
        <item h="1" x="68"/>
        <item h="1" x="1381"/>
        <item h="1" x="281"/>
        <item h="1" x="1413"/>
        <item h="1" x="1237"/>
        <item h="1" x="1364"/>
        <item h="1" x="512"/>
        <item h="1" x="1182"/>
        <item h="1" x="1478"/>
        <item h="1" x="724"/>
        <item h="1" x="116"/>
        <item h="1" x="797"/>
        <item h="1" x="425"/>
        <item h="1" x="491"/>
        <item h="1" x="1388"/>
        <item h="1" x="461"/>
        <item h="1" x="502"/>
        <item h="1" x="1043"/>
        <item h="1" x="317"/>
        <item h="1" x="1523"/>
        <item h="1" x="288"/>
        <item h="1" x="636"/>
        <item h="1" x="1247"/>
        <item h="1" x="191"/>
        <item h="1" x="202"/>
        <item h="1" x="484"/>
        <item h="1" x="577"/>
        <item h="1" x="129"/>
        <item h="1" x="1044"/>
        <item h="1" x="1284"/>
        <item h="1" x="1113"/>
        <item h="1" x="1208"/>
        <item h="1" x="520"/>
        <item h="1" x="1007"/>
        <item h="1" x="631"/>
        <item h="1" x="632"/>
        <item h="1" x="633"/>
        <item h="1" x="606"/>
        <item h="1" x="1275"/>
        <item h="1" x="557"/>
        <item h="1" x="1332"/>
        <item h="1" x="605"/>
        <item h="1" x="55"/>
        <item h="1" x="424"/>
        <item h="1" x="1151"/>
        <item h="1" x="601"/>
        <item h="1" x="656"/>
        <item h="1" x="178"/>
        <item h="1" x="364"/>
        <item h="1" x="836"/>
        <item h="1" x="1017"/>
        <item h="1" x="1292"/>
        <item h="1" x="1530"/>
        <item h="1" x="78"/>
        <item h="1" x="72"/>
        <item h="1" x="469"/>
        <item h="1" x="643"/>
        <item h="1" x="192"/>
        <item h="1" x="1223"/>
        <item h="1" x="924"/>
        <item h="1" x="248"/>
        <item h="1" x="207"/>
        <item h="1" x="196"/>
        <item h="1" x="1278"/>
        <item h="1" x="307"/>
        <item h="1" x="1470"/>
        <item h="1" x="110"/>
        <item h="1" x="382"/>
        <item h="1" x="228"/>
        <item h="1" x="1528"/>
        <item h="1" x="978"/>
        <item h="1" x="479"/>
        <item h="1" x="1072"/>
        <item h="1" x="232"/>
        <item h="1" x="223"/>
        <item h="1" x="1317"/>
        <item h="1" x="895"/>
        <item h="1" x="490"/>
        <item h="1" x="530"/>
        <item h="1" x="1450"/>
        <item h="1" x="44"/>
        <item h="1" x="794"/>
        <item h="1" x="1201"/>
        <item h="1" x="760"/>
        <item h="1" x="118"/>
        <item h="1" x="1420"/>
        <item h="1" x="1003"/>
        <item h="1" x="737"/>
        <item h="1" x="234"/>
        <item h="1" x="309"/>
        <item h="1" x="998"/>
        <item h="1" x="977"/>
        <item h="1" x="1290"/>
        <item h="1" x="1490"/>
        <item h="1" x="1443"/>
        <item h="1" x="1416"/>
        <item h="1" x="23"/>
        <item h="1" x="535"/>
        <item h="1" x="73"/>
        <item h="1" x="182"/>
        <item h="1" x="1062"/>
        <item h="1" x="966"/>
        <item h="1" x="719"/>
        <item h="1" x="411"/>
        <item h="1" x="1474"/>
        <item h="1" x="267"/>
        <item h="1" x="95"/>
        <item h="1" x="1124"/>
        <item h="1" x="139"/>
        <item h="1" x="37"/>
        <item h="1" x="761"/>
        <item h="1" x="80"/>
        <item h="1" x="79"/>
        <item h="1" x="500"/>
        <item h="1" x="153"/>
        <item h="1" x="240"/>
        <item h="1" x="1454"/>
        <item h="1" x="210"/>
        <item h="1" x="968"/>
        <item h="1" x="743"/>
        <item h="1" x="1156"/>
        <item h="1" x="687"/>
        <item h="1" x="1384"/>
        <item h="1" x="1118"/>
        <item h="1" x="1473"/>
        <item h="1" x="1491"/>
        <item h="1" x="1519"/>
        <item h="1" x="1259"/>
        <item h="1" x="812"/>
        <item h="1" x="567"/>
        <item h="1" x="28"/>
        <item h="1" x="962"/>
        <item h="1" x="692"/>
        <item h="1" x="508"/>
        <item h="1" x="1347"/>
        <item h="1" x="884"/>
        <item h="1" x="446"/>
        <item h="1" x="269"/>
        <item h="1" x="1311"/>
        <item h="1" x="1036"/>
        <item h="1" x="1222"/>
        <item h="1" x="973"/>
        <item h="1" x="1123"/>
        <item h="1" x="1339"/>
        <item h="1" x="1181"/>
        <item h="1" x="416"/>
        <item h="1" x="1356"/>
        <item h="1" x="183"/>
        <item h="1" x="1328"/>
        <item h="1" x="817"/>
        <item h="1" x="1001"/>
        <item h="1" x="48"/>
        <item h="1" x="470"/>
        <item h="1" x="377"/>
        <item h="1" x="1235"/>
        <item h="1" x="1121"/>
        <item h="1" x="1194"/>
        <item h="1" x="1456"/>
        <item h="1" x="953"/>
        <item h="1" x="1348"/>
        <item h="1" x="170"/>
        <item h="1" x="727"/>
        <item h="1" x="4"/>
        <item h="1" x="1047"/>
        <item h="1" x="239"/>
        <item h="1" x="1094"/>
        <item h="1" x="262"/>
        <item h="1" x="488"/>
        <item h="1" x="574"/>
        <item h="1" x="911"/>
        <item h="1" x="526"/>
        <item h="1" x="1334"/>
        <item h="1" x="478"/>
        <item h="1" x="485"/>
        <item h="1" x="1288"/>
        <item h="1" x="864"/>
        <item h="1" x="854"/>
        <item h="1" x="1437"/>
        <item h="1" x="436"/>
        <item h="1" x="742"/>
        <item h="1" x="401"/>
        <item h="1" x="1445"/>
        <item h="1" x="301"/>
        <item h="1" x="566"/>
        <item h="1" x="758"/>
        <item h="1" x="245"/>
        <item h="1" x="542"/>
        <item h="1" x="1398"/>
        <item h="1" x="456"/>
        <item h="1" x="630"/>
        <item h="1" x="745"/>
        <item h="1" x="1064"/>
        <item h="1" x="1257"/>
        <item h="1" x="810"/>
        <item h="1" x="1101"/>
        <item h="1" x="1116"/>
        <item h="1" x="1390"/>
        <item h="1" x="597"/>
        <item h="1" x="658"/>
        <item h="1" x="215"/>
        <item h="1" x="1312"/>
        <item h="1" x="489"/>
        <item h="1" x="1476"/>
        <item h="1" x="1206"/>
        <item h="1" x="126"/>
        <item h="1" x="780"/>
        <item h="1" x="1301"/>
        <item h="1" x="959"/>
        <item h="1" x="667"/>
        <item h="1" x="529"/>
        <item h="1" x="1471"/>
        <item h="1" x="383"/>
        <item h="1" x="393"/>
        <item h="1" x="1008"/>
        <item h="1" x="712"/>
        <item h="1" x="902"/>
        <item h="1" x="1306"/>
        <item h="1" x="1198"/>
        <item h="1" x="179"/>
        <item h="1" x="1127"/>
        <item h="1" x="703"/>
        <item h="1" x="704"/>
        <item h="1" x="848"/>
        <item h="1" x="321"/>
        <item h="1" x="14"/>
        <item h="1" x="371"/>
        <item h="1" x="216"/>
        <item h="1" x="1467"/>
        <item h="1" x="1157"/>
        <item h="1" x="224"/>
        <item h="1" x="1338"/>
        <item h="1" x="483"/>
        <item h="1" x="1125"/>
        <item h="1" x="1068"/>
        <item h="1" x="800"/>
        <item h="1" x="200"/>
        <item h="1" x="225"/>
        <item h="1" x="728"/>
        <item h="1" x="792"/>
        <item h="1" x="647"/>
        <item h="1" x="86"/>
        <item h="1" x="450"/>
        <item h="1" x="134"/>
        <item h="1" x="893"/>
        <item h="1" x="701"/>
        <item h="1" x="434"/>
        <item h="1" x="516"/>
        <item h="1" x="1267"/>
        <item h="1" x="1488"/>
        <item h="1" x="986"/>
        <item h="1" x="721"/>
        <item h="1" x="1009"/>
        <item h="1" x="738"/>
        <item h="1" x="218"/>
        <item h="1" x="1252"/>
        <item h="1" x="246"/>
        <item h="1" x="863"/>
        <item h="1" x="1258"/>
        <item h="1" x="1438"/>
        <item h="1" x="8"/>
        <item h="1" x="98"/>
        <item h="1" x="870"/>
        <item h="1" x="826"/>
        <item h="1" x="159"/>
        <item h="1" x="181"/>
        <item h="1" x="811"/>
        <item h="1" x="1518"/>
        <item h="1" x="1373"/>
        <item h="1" x="975"/>
        <item h="1" x="613"/>
        <item h="1" x="1425"/>
        <item h="1" x="715"/>
        <item h="1" x="349"/>
        <item h="1" x="1361"/>
        <item h="1" x="430"/>
        <item h="1" x="814"/>
        <item h="1" x="1469"/>
        <item h="1" x="568"/>
        <item h="1" x="929"/>
        <item h="1" x="482"/>
        <item h="1" x="125"/>
        <item h="1" x="1493"/>
        <item h="1" x="641"/>
        <item h="1" x="645"/>
        <item h="1" x="652"/>
        <item h="1" x="533"/>
        <item h="1" x="1030"/>
        <item h="1" x="840"/>
        <item h="1" x="474"/>
        <item h="1" x="1148"/>
        <item h="1" x="350"/>
        <item h="1" x="76"/>
        <item h="1" x="931"/>
        <item h="1" x="418"/>
        <item h="1" x="622"/>
        <item h="1" x="1175"/>
        <item h="1" x="965"/>
        <item h="1" x="1028"/>
        <item h="1" x="1525"/>
        <item h="1" x="405"/>
        <item h="1" x="562"/>
        <item h="1" x="934"/>
        <item h="1" x="739"/>
        <item h="1" x="579"/>
        <item h="1" x="1341"/>
        <item h="1" x="84"/>
        <item h="1" x="24"/>
        <item h="1" x="1207"/>
        <item h="1" x="1271"/>
        <item h="1" x="290"/>
        <item h="1" x="515"/>
        <item h="1" x="544"/>
        <item h="1" x="1457"/>
        <item h="1" x="646"/>
        <item h="1" x="499"/>
        <item h="1" x="1061"/>
        <item h="1" x="226"/>
        <item h="1" x="1051"/>
        <item h="1" x="539"/>
        <item h="1" x="1187"/>
        <item h="1" x="625"/>
        <item h="1" x="373"/>
        <item h="1" x="910"/>
        <item h="1" x="1164"/>
        <item h="1" x="148"/>
        <item h="1" x="330"/>
        <item h="1" x="755"/>
        <item h="1" x="1499"/>
        <item h="1" x="501"/>
        <item h="1" x="454"/>
        <item h="1" x="253"/>
        <item h="1" x="722"/>
        <item h="1" x="360"/>
        <item h="1" x="1295"/>
        <item h="1" x="1057"/>
        <item h="1" x="0"/>
        <item h="1" x="394"/>
        <item h="1" x="1253"/>
        <item h="1" x="1448"/>
        <item h="1" x="1099"/>
        <item h="1" x="819"/>
        <item h="1" x="1383"/>
        <item h="1" x="1449"/>
        <item h="1" x="124"/>
        <item h="1" x="904"/>
        <item h="1" x="914"/>
        <item h="1" x="1451"/>
        <item h="1" x="844"/>
        <item h="1" x="510"/>
        <item h="1" x="1079"/>
        <item h="1" x="1452"/>
        <item h="1" x="91"/>
        <item h="1" x="525"/>
        <item h="1" x="1159"/>
        <item h="1" x="1088"/>
        <item h="1" x="1210"/>
        <item h="1" x="890"/>
        <item h="1" x="263"/>
        <item h="1" x="1270"/>
        <item h="1" x="1211"/>
        <item h="1" x="668"/>
        <item h="1" x="442"/>
        <item h="1" x="384"/>
        <item h="1" x="956"/>
        <item h="1" x="1386"/>
        <item h="1" x="211"/>
        <item h="1" x="163"/>
        <item h="1" x="586"/>
        <item h="1" x="875"/>
        <item h="1" x="188"/>
        <item h="1" x="1492"/>
        <item h="1" x="938"/>
        <item h="1" x="131"/>
        <item h="1" x="1144"/>
        <item h="1" x="619"/>
        <item h="1" x="511"/>
        <item h="1" x="1146"/>
        <item h="1" x="732"/>
        <item h="1" x="783"/>
        <item h="1" x="17"/>
        <item h="1" x="255"/>
        <item h="1" x="280"/>
        <item h="1" x="550"/>
        <item h="1" x="759"/>
        <item h="1" x="1377"/>
        <item h="1" x="1184"/>
        <item h="1" x="532"/>
        <item h="1" x="708"/>
        <item h="1" x="1482"/>
        <item h="1" x="26"/>
        <item h="1" x="1012"/>
        <item h="1" x="143"/>
        <item h="1" x="563"/>
        <item h="1" x="1139"/>
        <item h="1" x="627"/>
        <item h="1" x="992"/>
        <item h="1" x="1378"/>
        <item h="1" x="1102"/>
        <item h="1" x="161"/>
        <item h="1" x="1067"/>
        <item h="1" x="856"/>
        <item h="1" x="746"/>
        <item h="1" x="593"/>
        <item h="1" x="107"/>
        <item h="1" x="1196"/>
        <item h="1" x="897"/>
        <item h="1" x="925"/>
        <item h="1" x="1056"/>
        <item h="1" x="1428"/>
        <item h="1" x="1141"/>
        <item h="1" x="168"/>
        <item h="1" x="1087"/>
        <item h="1" x="406"/>
        <item h="1" x="437"/>
        <item h="1" x="551"/>
        <item h="1" x="504"/>
        <item h="1" x="244"/>
        <item h="1" x="770"/>
        <item h="1" x="750"/>
        <item h="1" x="1349"/>
        <item h="1" x="355"/>
        <item h="1" x="765"/>
        <item h="1" x="1228"/>
        <item h="1" x="460"/>
        <item h="1" x="1281"/>
        <item h="1" x="886"/>
        <item h="1" x="1313"/>
        <item h="1" x="45"/>
        <item h="1" x="620"/>
        <item h="1" x="1393"/>
        <item h="1" x="498"/>
        <item h="1" x="268"/>
        <item h="1" x="1274"/>
        <item h="1" x="1494"/>
        <item h="1" x="379"/>
        <item h="1" x="165"/>
        <item h="1" x="596"/>
        <item h="1" x="1135"/>
        <item h="1" x="774"/>
        <item h="1" x="876"/>
        <item h="1" x="861"/>
        <item h="1" x="1326"/>
        <item h="1" x="921"/>
        <item h="1" x="1173"/>
        <item h="1" x="650"/>
        <item h="1" x="801"/>
        <item h="1" x="866"/>
        <item h="1" x="1407"/>
        <item h="1" x="816"/>
        <item h="1" x="565"/>
        <item h="1" x="849"/>
        <item h="1" x="898"/>
        <item h="1" x="804"/>
        <item h="1" x="549"/>
        <item h="1" x="214"/>
        <item h="1" x="219"/>
        <item h="1" x="114"/>
        <item h="1" x="1092"/>
        <item h="1" x="429"/>
        <item h="1" x="944"/>
        <item h="1" x="27"/>
        <item h="1" x="1305"/>
        <item h="1" x="57"/>
        <item h="1" x="1093"/>
        <item h="1" x="521"/>
        <item h="1" x="1371"/>
        <item h="1" x="497"/>
        <item h="1" x="257"/>
        <item h="1" x="552"/>
        <item h="1" x="213"/>
        <item h="1" x="171"/>
        <item h="1" x="587"/>
        <item h="1" x="713"/>
        <item h="1" x="378"/>
        <item h="1" x="809"/>
        <item h="1" x="838"/>
        <item h="1" x="1421"/>
        <item h="1" x="595"/>
        <item h="1" x="1248"/>
        <item h="1" x="1163"/>
        <item h="1" x="1249"/>
        <item h="1" x="1244"/>
        <item h="1" x="38"/>
        <item h="1" x="1147"/>
        <item h="1" x="113"/>
        <item h="1" x="1296"/>
        <item h="1" x="132"/>
        <item h="1" x="235"/>
        <item h="1" x="426"/>
        <item h="1" x="891"/>
        <item h="1" x="736"/>
        <item h="1" x="1379"/>
        <item h="1" x="283"/>
        <item h="1" x="841"/>
        <item h="1" x="1374"/>
        <item h="1" x="392"/>
        <item h="1" x="787"/>
        <item h="1" x="496"/>
        <item h="1" x="386"/>
        <item h="1" x="582"/>
        <item h="1" x="316"/>
        <item h="1" x="717"/>
        <item h="1" x="802"/>
        <item h="1" x="145"/>
        <item h="1" x="1246"/>
        <item h="1" x="217"/>
        <item h="1" x="1410"/>
        <item h="1" x="340"/>
        <item h="1" x="543"/>
        <item h="1" x="380"/>
        <item h="1" x="1167"/>
        <item h="1" x="686"/>
        <item h="1" x="87"/>
        <item h="1" x="25"/>
        <item h="1" x="40"/>
        <item h="1" x="187"/>
        <item h="1" x="1086"/>
        <item h="1" x="642"/>
        <item h="1" x="786"/>
        <item h="1" x="1238"/>
        <item h="1" x="291"/>
        <item h="1" x="1516"/>
        <item h="1" x="723"/>
        <item h="1" x="1172"/>
        <item h="1" x="359"/>
        <item h="1" x="1486"/>
        <item h="1" x="146"/>
        <item h="1" x="172"/>
        <item h="1" x="33"/>
        <item h="1" x="1357"/>
        <item h="1" x="1508"/>
        <item h="1" x="1171"/>
        <item h="1" x="900"/>
        <item h="1" x="1335"/>
        <item h="1" x="609"/>
        <item h="1" x="1462"/>
        <item h="1" x="839"/>
        <item h="1" x="937"/>
        <item h="1" x="1315"/>
        <item h="1" x="329"/>
        <item h="1" x="1114"/>
        <item h="1" x="1350"/>
        <item h="1" x="572"/>
        <item h="1" x="1153"/>
        <item h="1" x="1409"/>
        <item h="1" x="930"/>
        <item h="1" x="420"/>
        <item h="1" x="683"/>
        <item h="1" x="1180"/>
        <item h="1" x="167"/>
        <item h="1" x="1484"/>
        <item h="1" x="453"/>
        <item h="1" x="366"/>
        <item h="1" x="367"/>
        <item h="1" x="173"/>
        <item h="1" x="709"/>
        <item h="1" x="410"/>
        <item h="1" x="558"/>
        <item h="1" x="677"/>
        <item h="1" x="356"/>
        <item h="1" x="618"/>
        <item h="1" x="1485"/>
        <item h="1" x="935"/>
        <item h="1" x="903"/>
        <item h="1" x="1014"/>
        <item h="1" x="1408"/>
        <item h="1" x="603"/>
        <item h="1" x="1190"/>
        <item h="1" x="1227"/>
        <item h="1" x="1096"/>
        <item h="1" x="390"/>
        <item h="1" x="341"/>
        <item h="1" x="1142"/>
        <item h="1" x="1140"/>
        <item h="1" x="805"/>
        <item h="1" x="1325"/>
        <item h="1" x="960"/>
        <item h="1" x="773"/>
        <item h="1" x="604"/>
        <item h="1" x="1521"/>
        <item h="1" x="476"/>
        <item h="1" x="685"/>
        <item h="1" x="518"/>
        <item h="1" x="1109"/>
        <item h="1" x="1337"/>
        <item h="1" x="1320"/>
        <item h="1" x="818"/>
        <item h="1" x="1107"/>
        <item h="1" x="1080"/>
        <item h="1" x="853"/>
        <item h="1" x="297"/>
        <item h="1" x="252"/>
        <item h="1" x="423"/>
        <item h="1" x="357"/>
        <item h="1" x="415"/>
        <item h="1" x="13"/>
        <item h="1" x="1188"/>
        <item h="1" x="185"/>
        <item h="1" x="29"/>
        <item h="1" x="1362"/>
        <item h="1" x="887"/>
        <item h="1" x="553"/>
        <item h="1" x="1261"/>
        <item h="1" x="1179"/>
        <item h="1" x="957"/>
        <item h="1" x="827"/>
        <item h="1" x="867"/>
        <item h="1" x="1234"/>
        <item h="1" x="980"/>
        <item h="1" x="413"/>
        <item h="1" x="16"/>
        <item h="1" x="227"/>
        <item h="1" x="1220"/>
        <item h="1" x="209"/>
        <item h="1" x="564"/>
        <item h="1" x="657"/>
        <item h="1" x="323"/>
        <item h="1" x="319"/>
        <item h="1" x="1323"/>
        <item h="1" x="324"/>
        <item h="1" x="1018"/>
        <item h="1" x="277"/>
        <item h="1" x="554"/>
        <item h="1" x="1260"/>
        <item h="1" x="1299"/>
        <item h="1" x="835"/>
        <item h="1" x="58"/>
        <item h="1" x="843"/>
        <item h="1" x="88"/>
        <item h="1" x="142"/>
        <item h="1" x="716"/>
        <item h="1" x="846"/>
        <item h="1" x="198"/>
        <item h="1" x="1055"/>
        <item h="1" x="332"/>
        <item h="1" x="706"/>
        <item h="1" x="1200"/>
        <item h="1" x="1025"/>
        <item h="1" x="519"/>
        <item h="1" x="194"/>
        <item h="1" x="443"/>
        <item h="1" x="798"/>
        <item h="1" x="1453"/>
        <item h="1" x="149"/>
        <item h="1" x="714"/>
        <item h="1" x="673"/>
        <item h="1" x="1529"/>
        <item h="1" x="9"/>
        <item h="1" x="589"/>
        <item h="1" x="1037"/>
        <item h="1" x="1013"/>
        <item h="1" x="1084"/>
        <item h="1" x="445"/>
        <item h="1" x="767"/>
        <item h="1" x="1038"/>
        <item h="1" x="256"/>
        <item h="1" x="885"/>
        <item h="1" x="412"/>
        <item h="1" x="942"/>
        <item h="1" x="948"/>
        <item h="1" x="1391"/>
        <item h="1" x="880"/>
        <item h="1" x="945"/>
        <item h="1" x="540"/>
        <item h="1" x="598"/>
        <item h="1" x="310"/>
        <item h="1" x="1236"/>
        <item h="1" x="1095"/>
        <item h="1" x="763"/>
        <item h="1" x="400"/>
        <item h="1" x="547"/>
        <item h="1" x="1406"/>
        <item h="1" x="1498"/>
        <item h="1" x="634"/>
        <item h="1" x="1174"/>
        <item h="1" x="756"/>
        <item h="1" x="748"/>
        <item h="1" x="506"/>
        <item h="1" x="588"/>
        <item h="1" x="1230"/>
        <item h="1" x="339"/>
        <item h="1" x="879"/>
        <item h="1" x="1505"/>
        <item h="1" x="583"/>
        <item h="1" x="1511"/>
        <item h="1" x="507"/>
        <item h="1" x="495"/>
        <item h="1" x="847"/>
        <item h="1" x="1100"/>
        <item h="1" x="201"/>
        <item h="1" x="1205"/>
        <item h="1" x="311"/>
        <item h="1" x="908"/>
        <item h="1" x="857"/>
        <item h="1" x="203"/>
        <item h="1" x="150"/>
        <item h="1" x="81"/>
        <item h="1" x="353"/>
        <item h="1" x="651"/>
        <item h="1" x="680"/>
        <item h="1" x="1041"/>
        <item h="1" x="1219"/>
        <item h="1" x="111"/>
        <item h="1" x="1000"/>
        <item h="1" x="654"/>
        <item h="1" x="1005"/>
        <item h="1" x="546"/>
        <item h="1" x="872"/>
        <item h="1" x="236"/>
        <item h="1" x="575"/>
        <item h="1" x="238"/>
        <item h="1" x="1460"/>
        <item h="1" x="698"/>
        <item h="1" x="60"/>
        <item h="1" x="61"/>
        <item h="1" x="584"/>
        <item h="1" x="1011"/>
        <item h="1" x="860"/>
        <item h="1" x="204"/>
        <item h="1" x="981"/>
        <item h="1" x="466"/>
        <item h="1" x="985"/>
        <item h="1" x="1351"/>
        <item h="1" x="1417"/>
        <item h="1" x="1322"/>
        <item h="1" x="186"/>
        <item h="1" x="451"/>
        <item h="1" x="166"/>
        <item h="1" x="1321"/>
        <item h="1" x="18"/>
        <item h="1" x="777"/>
        <item h="1" x="1293"/>
        <item h="1" x="82"/>
        <item h="1" x="348"/>
        <item h="1" x="1276"/>
        <item h="1" x="2"/>
        <item h="1" x="785"/>
        <item h="1" x="270"/>
        <item h="1" x="66"/>
        <item h="1" x="982"/>
        <item h="1" x="936"/>
        <item h="1" x="385"/>
        <item h="1" x="664"/>
        <item h="1" x="1185"/>
        <item h="1" x="822"/>
        <item h="1" x="1314"/>
        <item h="1" x="949"/>
        <item h="1" x="536"/>
        <item h="1" x="431"/>
        <item h="1" x="524"/>
        <item h="1" x="648"/>
        <item h="1" x="1394"/>
        <item h="1" x="99"/>
        <item h="1" x="616"/>
        <item h="1" x="1465"/>
        <item h="1" x="771"/>
        <item h="1" x="333"/>
        <item h="1" x="176"/>
        <item h="1" x="43"/>
        <item h="1" x="611"/>
        <item h="1" x="241"/>
        <item h="1" x="1077"/>
        <item h="1" x="1241"/>
        <item h="1" x="1439"/>
        <item h="1" x="286"/>
        <item h="1" x="229"/>
        <item h="1" x="304"/>
        <item h="1" x="881"/>
        <item h="1" x="1427"/>
        <item h="1" x="361"/>
        <item h="1" x="230"/>
        <item h="1" x="1401"/>
        <item h="1" x="1475"/>
        <item h="1" x="1363"/>
        <item h="1" x="338"/>
        <item h="1" x="105"/>
        <item h="1" x="1330"/>
        <item h="1" x="1389"/>
        <item h="1" x="422"/>
        <item h="1" x="1372"/>
        <item h="1" x="1110"/>
        <item h="1" x="160"/>
        <item h="1" x="1309"/>
        <item h="1" x="688"/>
        <item h="1" x="991"/>
        <item h="1" x="1375"/>
        <item h="1" x="503"/>
        <item h="1" x="52"/>
        <item h="1" x="788"/>
        <item h="1" x="1265"/>
        <item h="1" x="326"/>
        <item h="1" x="922"/>
        <item h="1" x="175"/>
        <item h="1" x="1280"/>
        <item h="1" x="1447"/>
        <item h="1" x="1226"/>
        <item h="1" x="1031"/>
        <item h="1" x="877"/>
        <item h="1" x="1487"/>
        <item h="1" x="711"/>
        <item h="1" x="308"/>
        <item h="1" x="303"/>
        <item h="1" x="449"/>
        <item h="1" x="901"/>
        <item h="1" x="140"/>
        <item h="1" x="859"/>
        <item h="1" x="1049"/>
        <item h="1" x="1461"/>
        <item h="1" x="433"/>
        <item h="1" x="725"/>
        <item h="1" x="59"/>
        <item h="1" x="115"/>
        <item h="1" x="103"/>
        <item h="1" x="1510"/>
        <item h="1" x="964"/>
        <item h="1" x="1327"/>
        <item h="1" x="923"/>
        <item h="1" x="1506"/>
        <item h="1" x="1367"/>
        <item h="1" x="343"/>
        <item h="1" x="1418"/>
        <item h="1" x="741"/>
        <item h="1" x="578"/>
        <item h="1" x="585"/>
        <item h="1" x="1366"/>
        <item h="1" x="1029"/>
        <item h="1" x="700"/>
        <item h="1" x="208"/>
        <item h="1" x="1058"/>
        <item h="1" x="1158"/>
        <item h="1" x="610"/>
        <item h="1" x="1133"/>
        <item h="1" x="1122"/>
        <item h="1" x="1032"/>
        <item h="1" x="1514"/>
        <item h="1" x="915"/>
        <item h="1" x="1412"/>
        <item h="1" x="35"/>
        <item h="1" x="34"/>
        <item h="1" x="842"/>
        <item h="1" x="983"/>
        <item h="1" x="327"/>
        <item h="1" x="435"/>
        <item h="1" x="1050"/>
        <item h="1" x="152"/>
        <item h="1" x="447"/>
        <item h="1" x="1160"/>
        <item h="1" x="1071"/>
        <item h="1" x="1192"/>
        <item h="1" x="7"/>
        <item h="1" x="5"/>
        <item h="1" x="278"/>
        <item h="1" x="284"/>
        <item h="1" x="1264"/>
        <item h="1" x="403"/>
        <item h="1" x="123"/>
        <item h="1" x="1103"/>
        <item h="1" x="1392"/>
        <item h="1" x="293"/>
        <item h="1" x="889"/>
        <item h="1" x="1027"/>
        <item h="1" x="334"/>
        <item h="1" x="644"/>
        <item h="1" x="1272"/>
        <item h="1" x="858"/>
        <item h="1" x="1221"/>
        <item h="1" x="855"/>
        <item h="1" x="845"/>
        <item h="1" x="865"/>
        <item h="1" x="514"/>
        <item h="1" x="1169"/>
        <item h="1" x="958"/>
        <item h="1" x="417"/>
        <item h="1" x="659"/>
        <item h="1" x="439"/>
        <item h="1" x="1026"/>
        <item h="1" x="1509"/>
        <item h="1" x="1294"/>
        <item h="1" x="824"/>
        <item h="1" x="354"/>
        <item h="1" x="803"/>
        <item h="1" x="1297"/>
        <item h="1" x="1074"/>
        <item h="1" x="65"/>
        <item h="1" x="147"/>
        <item h="1" x="1256"/>
        <item h="1" x="1269"/>
        <item h="1" x="1359"/>
        <item h="1" x="1255"/>
        <item h="1" x="1130"/>
        <item h="1" x="733"/>
        <item h="1" x="1376"/>
        <item h="1" x="607"/>
        <item h="1" x="249"/>
        <item h="1" x="1106"/>
        <item h="1" x="1400"/>
        <item h="1" x="1035"/>
        <item h="1" x="560"/>
        <item h="1" x="513"/>
        <item h="1" x="1333"/>
        <item h="1" x="932"/>
        <item h="1" x="970"/>
        <item h="1" x="306"/>
        <item h="1" x="1352"/>
        <item h="1" x="49"/>
        <item h="1" x="1233"/>
        <item h="1" x="1402"/>
        <item h="1" x="487"/>
        <item h="1" x="989"/>
        <item h="1" x="141"/>
        <item h="1" x="869"/>
        <item h="1" x="83"/>
        <item h="1" x="1423"/>
        <item h="1" x="67"/>
        <item h="1" x="136"/>
        <item h="1" x="1189"/>
        <item h="1" x="1111"/>
        <item h="1" x="1186"/>
        <item h="1" x="1435"/>
        <item h="1" x="1063"/>
        <item h="1" x="1466"/>
        <item h="1" x="480"/>
        <item h="1" x="1060"/>
        <item h="1" x="1455"/>
        <item h="1" x="1129"/>
        <item h="1" x="10"/>
        <item h="1" x="670"/>
        <item h="1" x="1152"/>
        <item h="1" x="878"/>
        <item h="1" x="527"/>
        <item h="1" x="918"/>
        <item h="1" x="1073"/>
        <item h="1" x="522"/>
        <item h="1" x="1120"/>
        <item h="1" x="358"/>
        <item h="1" x="264"/>
        <item h="1" x="907"/>
        <item h="1" x="653"/>
        <item h="1" x="833"/>
        <item h="1" x="346"/>
        <item h="1" x="104"/>
        <item h="1" x="96"/>
        <item h="1" x="493"/>
        <item h="1" x="917"/>
        <item h="1" x="779"/>
        <item h="1" x="322"/>
        <item h="1" x="46"/>
        <item h="1" x="1251"/>
        <item h="1" x="799"/>
        <item h="1" x="1015"/>
        <item h="1" x="47"/>
        <item h="1" x="1034"/>
        <item h="1" x="813"/>
        <item h="1" x="15"/>
        <item h="1" x="272"/>
        <item h="1" x="952"/>
        <item h="1" x="681"/>
        <item h="1" x="1039"/>
        <item h="1" x="624"/>
        <item h="1" x="691"/>
        <item h="1" x="1331"/>
        <item h="1" x="1224"/>
        <item h="1" x="89"/>
        <item h="1" x="473"/>
        <item h="1" x="318"/>
        <item h="1" x="1085"/>
        <item h="1" x="1396"/>
        <item h="1" x="1397"/>
        <item h="1" x="282"/>
        <item h="1" x="157"/>
        <item h="1" x="97"/>
        <item h="1" x="1112"/>
        <item h="1" x="762"/>
        <item h="1" x="561"/>
        <item h="1" x="407"/>
        <item h="1" x="661"/>
        <item h="1" x="1020"/>
        <item h="1" x="782"/>
        <item h="1" x="1441"/>
        <item h="1" x="300"/>
        <item h="1" x="1440"/>
        <item h="1" x="1426"/>
        <item h="1" x="1495"/>
        <item t="default"/>
      </items>
    </pivotField>
    <pivotField numFmtId="16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2">
    <field x="11"/>
    <field x="4"/>
  </rowFields>
  <rowItems count="20">
    <i>
      <x v="1"/>
    </i>
    <i r="1">
      <x/>
    </i>
    <i r="1">
      <x v="2"/>
    </i>
    <i r="1">
      <x v="7"/>
    </i>
    <i r="1">
      <x v="14"/>
    </i>
    <i>
      <x v="2"/>
    </i>
    <i r="1">
      <x v="4"/>
    </i>
    <i>
      <x v="3"/>
    </i>
    <i r="1">
      <x v="2"/>
    </i>
    <i r="1">
      <x v="7"/>
    </i>
    <i r="1">
      <x v="79"/>
    </i>
    <i>
      <x v="4"/>
    </i>
    <i r="1">
      <x v="2"/>
    </i>
    <i r="1">
      <x v="119"/>
    </i>
    <i>
      <x v="5"/>
    </i>
    <i r="1">
      <x/>
    </i>
    <i r="1">
      <x v="9"/>
    </i>
    <i r="1">
      <x v="73"/>
    </i>
    <i r="1">
      <x v="119"/>
    </i>
    <i t="grand">
      <x/>
    </i>
  </rowItems>
  <colItems count="1">
    <i/>
  </colItems>
  <dataFields count="1">
    <dataField name="Sum of AMT" fld="8"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903B34FC-CC65-42D3-81E1-AFC64F2FA149}" sourceName="ITEMS">
  <pivotTables>
    <pivotTable tabId="3" name="PivotTable1"/>
  </pivotTables>
  <data>
    <tabular pivotCacheId="417999124">
      <items count="12">
        <i x="1" s="1"/>
        <i x="11"/>
        <i x="2" s="1"/>
        <i x="9"/>
        <i x="5" s="1"/>
        <i x="4"/>
        <i x="0" s="1"/>
        <i x="8" s="1"/>
        <i x="7"/>
        <i x="3"/>
        <i x="10" s="1"/>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14DA4D5-CE1D-4D06-A91A-9C827F6997ED}" sourceName="STATE">
  <pivotTables>
    <pivotTable tabId="4" name="PivotTable2"/>
  </pivotTables>
  <data>
    <tabular pivotCacheId="417999124">
      <items count="21">
        <i x="3" s="1"/>
        <i x="20" s="1"/>
        <i x="4" s="1"/>
        <i x="5"/>
        <i x="6" s="1"/>
        <i x="16" s="1"/>
        <i x="12"/>
        <i x="17" s="1"/>
        <i x="7"/>
        <i x="0"/>
        <i x="1"/>
        <i x="2"/>
        <i x="8"/>
        <i x="13"/>
        <i x="9"/>
        <i x="14"/>
        <i x="10"/>
        <i x="15"/>
        <i x="18"/>
        <i x="19"/>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STOMER_NAME" xr10:uid="{869E5B07-6DE8-4B4B-A21D-52E48628C7E6}" sourceName="COUSTOMER NAME">
  <pivotTables>
    <pivotTable tabId="8" name="PivotTable2"/>
  </pivotTables>
  <data>
    <tabular pivotCacheId="417999124">
      <items count="1532">
        <i x="961" s="1"/>
        <i x="32"/>
        <i x="674" s="1"/>
        <i x="594"/>
        <i x="1477" s="1"/>
        <i x="1291"/>
        <i x="1489"/>
        <i x="71" s="1"/>
        <i x="108"/>
        <i x="1199" s="1"/>
        <i x="807"/>
        <i x="369"/>
        <i x="626"/>
        <i x="569"/>
        <i x="1404" s="1"/>
        <i x="362"/>
        <i x="768"/>
        <i x="1045"/>
        <i x="1161"/>
        <i x="265"/>
        <i x="112"/>
        <i x="189"/>
        <i x="1204"/>
        <i x="541"/>
        <i x="662"/>
        <i x="1042"/>
        <i x="388"/>
        <i x="665"/>
        <i x="1168"/>
        <i x="1052"/>
        <i x="1212"/>
        <i x="1183"/>
        <i x="559"/>
        <i x="50"/>
        <i x="1070"/>
        <i x="1365"/>
        <i x="1434"/>
        <i x="1433"/>
        <i x="591"/>
        <i x="694"/>
        <i x="916"/>
        <i x="1496"/>
        <i x="1165"/>
        <i x="1117"/>
        <i x="660"/>
        <i x="734"/>
        <i x="751"/>
        <i x="927"/>
        <i x="1520"/>
        <i x="222"/>
        <i x="438"/>
        <i x="1089"/>
        <i x="1"/>
        <i x="399"/>
        <i x="1513"/>
        <i x="1098"/>
        <i x="873"/>
        <i x="295"/>
        <i x="462"/>
        <i x="600"/>
        <i x="639"/>
        <i x="444"/>
        <i x="1442"/>
        <i x="121"/>
        <i x="158"/>
        <i x="74"/>
        <i x="796"/>
        <i x="92"/>
        <i x="1472"/>
        <i x="1209"/>
        <i x="455"/>
        <i x="336"/>
        <i x="1081"/>
        <i x="432" s="1"/>
        <i x="93"/>
        <i x="871"/>
        <i x="954"/>
        <i x="928"/>
        <i x="1078"/>
        <i x="1150" s="1"/>
        <i x="825"/>
        <i x="64"/>
        <i x="41"/>
        <i x="538"/>
        <i x="830"/>
        <i x="784"/>
        <i x="1243"/>
        <i x="100"/>
        <i x="1300"/>
        <i x="1354"/>
        <i x="1405"/>
        <i x="1229"/>
        <i x="294"/>
        <i x="602"/>
        <i x="1282"/>
        <i x="1316"/>
        <i x="649"/>
        <i x="1143"/>
        <i x="231"/>
        <i x="1191"/>
        <i x="629"/>
        <i x="1128"/>
        <i x="628"/>
        <i x="1054"/>
        <i x="250"/>
        <i x="637"/>
        <i x="528"/>
        <i x="576"/>
        <i x="1479"/>
        <i x="1481"/>
        <i x="77"/>
        <i x="993"/>
        <i x="718"/>
        <i x="106"/>
        <i x="671"/>
        <i x="122"/>
        <i x="419"/>
        <i x="1195"/>
        <i x="615"/>
        <i x="537" s="1"/>
        <i x="101"/>
        <i x="1497"/>
        <i x="1082"/>
        <i x="1149"/>
        <i x="1369"/>
        <i x="808"/>
        <i x="1217"/>
        <i x="1411"/>
        <i x="335"/>
        <i x="221"/>
        <i x="1213"/>
        <i x="63"/>
        <i x="1480"/>
        <i x="793"/>
        <i x="1162"/>
        <i x="1091"/>
        <i x="778"/>
        <i x="1059"/>
        <i x="220"/>
        <i x="397"/>
        <i x="374"/>
        <i x="154"/>
        <i x="1360"/>
        <i x="156"/>
        <i x="1022"/>
        <i x="1277"/>
        <i x="1137"/>
        <i x="328"/>
        <i x="1336"/>
        <i x="1286"/>
        <i x="1403"/>
        <i x="1324"/>
        <i x="42"/>
        <i x="570"/>
        <i x="169"/>
        <i x="254"/>
        <i x="592"/>
        <i x="1399"/>
        <i x="54"/>
        <i x="815"/>
        <i x="883"/>
        <i x="21"/>
        <i x="545"/>
        <i x="395"/>
        <i x="1006"/>
        <i x="164"/>
        <i x="693"/>
        <i x="30"/>
        <i x="345"/>
        <i x="1463"/>
        <i x="409"/>
        <i x="414"/>
        <i x="1527"/>
        <i x="1387"/>
        <i x="943"/>
        <i x="1214"/>
        <i x="1507"/>
        <i x="492"/>
        <i x="580"/>
        <i x="1048"/>
        <i x="1522"/>
        <i x="305"/>
        <i x="806"/>
        <i x="351"/>
        <i x="365"/>
        <i x="1033"/>
        <i x="1343"/>
        <i x="1242"/>
        <i x="1308"/>
        <i x="946"/>
        <i x="1444"/>
        <i x="1431"/>
        <i x="1263"/>
        <i x="391"/>
        <i x="951"/>
        <i x="933"/>
        <i x="988"/>
        <i x="120"/>
        <i x="766"/>
        <i x="697"/>
        <i x="994"/>
        <i x="1344"/>
        <i x="273"/>
        <i x="486"/>
        <i x="1526"/>
        <i x="375"/>
        <i x="206"/>
        <i x="747"/>
        <i x="590"/>
        <i x="696"/>
        <i x="612"/>
        <i x="1517"/>
        <i x="1436"/>
        <i x="174"/>
        <i x="1076"/>
        <i x="1046"/>
        <i x="941"/>
        <i x="675"/>
        <i x="233"/>
        <i x="1515"/>
        <i x="138"/>
        <i x="795"/>
        <i x="408"/>
        <i x="581"/>
        <i x="274"/>
        <i x="155"/>
        <i x="62"/>
        <i x="913"/>
        <i x="347"/>
        <i x="689"/>
        <i x="1342"/>
        <i x="735"/>
        <i x="69"/>
        <i x="517"/>
        <i x="162"/>
        <i x="494"/>
        <i x="828"/>
        <i x="926"/>
        <i x="850"/>
        <i x="56"/>
        <i x="640"/>
        <i x="372"/>
        <i x="22"/>
        <i x="950"/>
        <i x="292"/>
        <i x="623"/>
        <i x="548"/>
        <i x="344"/>
        <i x="666"/>
        <i x="315"/>
        <i x="109"/>
        <i x="1166"/>
        <i x="289"/>
        <i x="729"/>
        <i x="868"/>
        <i x="467"/>
        <i x="12"/>
        <i x="967"/>
        <i x="1524"/>
        <i x="458"/>
        <i x="971"/>
        <i x="638"/>
        <i x="53"/>
        <i x="398"/>
        <i x="1177"/>
        <i x="999"/>
        <i x="70"/>
        <i x="882"/>
        <i x="1065"/>
        <i x="1468"/>
        <i x="242"/>
        <i x="1287"/>
        <i x="976"/>
        <i x="1368"/>
        <i x="556"/>
        <i x="180"/>
        <i x="381"/>
        <i x="726"/>
        <i x="1340"/>
        <i x="1023"/>
        <i x="831"/>
        <i x="990"/>
        <i x="940"/>
        <i x="531"/>
        <i x="1268"/>
        <i x="1016"/>
        <i x="1132"/>
        <i x="1318"/>
        <i x="874"/>
        <i x="789"/>
        <i x="764"/>
        <i x="684"/>
        <i x="299"/>
        <i x="190"/>
        <i x="752"/>
        <i x="389"/>
        <i x="376"/>
        <i x="823"/>
        <i x="1370"/>
        <i x="151"/>
        <i x="984"/>
        <i x="1266"/>
        <i x="1446"/>
        <i x="1216"/>
        <i x="1307"/>
        <i x="837"/>
        <i x="1115"/>
        <i x="320"/>
        <i x="621"/>
        <i x="1218"/>
        <i x="757"/>
        <i x="790"/>
        <i x="947"/>
        <i x="1105"/>
        <i x="1245"/>
        <i x="1422"/>
        <i x="1424"/>
        <i x="1002"/>
        <i x="669"/>
        <i x="177"/>
        <i x="1385"/>
        <i x="829"/>
        <i x="663"/>
        <i x="1203"/>
        <i x="1019"/>
        <i x="1104"/>
        <i x="1380"/>
        <i x="212"/>
        <i x="753"/>
        <i x="710"/>
        <i x="1178"/>
        <i x="769"/>
        <i x="352"/>
        <i x="1279"/>
        <i x="421"/>
        <i x="1502"/>
        <i x="987"/>
        <i x="969"/>
        <i x="635"/>
        <i x="781"/>
        <i x="655"/>
        <i x="117"/>
        <i x="258"/>
        <i x="852"/>
        <i x="695"/>
        <i x="832"/>
        <i x="119"/>
        <i x="571"/>
        <i x="1395"/>
        <i x="599"/>
        <i x="899"/>
        <i x="555"/>
        <i x="862"/>
        <i x="1285"/>
        <i x="260"/>
        <i x="1131"/>
        <i x="1250"/>
        <i x="1289"/>
        <i x="127"/>
        <i x="995"/>
        <i x="1302"/>
        <i x="730"/>
        <i x="820"/>
        <i x="468"/>
        <i x="1329"/>
        <i x="1483"/>
        <i x="1083"/>
        <i x="1304"/>
        <i x="834"/>
        <i x="1358"/>
        <i x="1512"/>
        <i x="1464"/>
        <i x="184"/>
        <i x="193"/>
        <i x="1136"/>
        <i x="1069"/>
        <i x="448"/>
        <i x="85"/>
        <i x="3"/>
        <i x="457"/>
        <i x="676"/>
        <i x="821"/>
        <i x="740"/>
        <i x="199"/>
        <i x="39"/>
        <i x="90"/>
        <i x="1419"/>
        <i x="266"/>
        <i x="1382"/>
        <i x="275"/>
        <i x="894"/>
        <i x="1459"/>
        <i x="296"/>
        <i x="505"/>
        <i x="1021"/>
        <i x="31"/>
        <i x="749"/>
        <i x="128"/>
        <i x="6"/>
        <i x="237"/>
        <i x="997"/>
        <i x="1155"/>
        <i x="534"/>
        <i x="1215"/>
        <i x="1501"/>
        <i x="1298"/>
        <i x="441"/>
        <i x="363"/>
        <i x="608"/>
        <i x="963"/>
        <i x="133"/>
        <i x="1193"/>
        <i x="754"/>
        <i x="302"/>
        <i x="481"/>
        <i x="614"/>
        <i x="920"/>
        <i x="1010"/>
        <i x="36"/>
        <i x="1240"/>
        <i x="1225"/>
        <i x="906"/>
        <i x="465"/>
        <i x="404"/>
        <i x="1108"/>
        <i x="707"/>
        <i x="1531"/>
        <i x="1004"/>
        <i x="678"/>
        <i x="939"/>
        <i x="905"/>
        <i x="1303"/>
        <i x="679"/>
        <i x="259"/>
        <i x="279"/>
        <i x="573"/>
        <i x="1353"/>
        <i x="996"/>
        <i x="776"/>
        <i x="396"/>
        <i x="428"/>
        <i x="1500"/>
        <i x="702"/>
        <i x="251"/>
        <i x="144"/>
        <i x="1319"/>
        <i x="243"/>
        <i x="690"/>
        <i x="955"/>
        <i x="368"/>
        <i x="772"/>
        <i x="1119"/>
        <i x="102"/>
        <i x="1138"/>
        <i x="370"/>
        <i x="427"/>
        <i x="314"/>
        <i x="1429"/>
        <i x="475"/>
        <i x="1170"/>
        <i x="195"/>
        <i x="509"/>
        <i x="682"/>
        <i x="1262"/>
        <i x="731"/>
        <i x="464"/>
        <i x="94"/>
        <i x="20"/>
        <i x="11"/>
        <i x="974"/>
        <i x="205"/>
        <i x="331"/>
        <i x="472"/>
        <i x="387"/>
        <i x="325"/>
        <i x="1097"/>
        <i x="440"/>
        <i x="312"/>
        <i x="1040"/>
        <i x="1202"/>
        <i x="261"/>
        <i x="1458"/>
        <i x="313"/>
        <i x="896"/>
        <i x="1503"/>
        <i x="1345"/>
        <i x="909"/>
        <i x="1415"/>
        <i x="672"/>
        <i x="342"/>
        <i x="337"/>
        <i x="463"/>
        <i x="1310"/>
        <i x="298"/>
        <i x="919"/>
        <i x="888"/>
        <i x="51"/>
        <i x="276"/>
        <i x="1154"/>
        <i x="1254"/>
        <i x="471"/>
        <i x="1126"/>
        <i x="523"/>
        <i x="137"/>
        <i x="402"/>
        <i x="1232"/>
        <i x="1145"/>
        <i x="1414"/>
        <i x="1176"/>
        <i x="617"/>
        <i x="1432"/>
        <i x="19"/>
        <i x="285"/>
        <i x="972"/>
        <i x="197"/>
        <i x="705"/>
        <i x="791"/>
        <i x="452"/>
        <i x="1239"/>
        <i x="744"/>
        <i x="775"/>
        <i x="1197"/>
        <i x="851"/>
        <i x="979"/>
        <i x="459"/>
        <i x="271"/>
        <i x="1075"/>
        <i x="75"/>
        <i x="287"/>
        <i x="1066"/>
        <i x="135"/>
        <i x="1053"/>
        <i x="1273"/>
        <i x="1090"/>
        <i x="1355"/>
        <i x="1283"/>
        <i x="477"/>
        <i x="1430"/>
        <i x="912"/>
        <i x="699"/>
        <i x="1231"/>
        <i x="1504"/>
        <i x="1346"/>
        <i x="247"/>
        <i x="1024"/>
        <i x="892"/>
        <i x="130"/>
        <i x="720"/>
        <i x="1134"/>
        <i x="68"/>
        <i x="1381"/>
        <i x="281"/>
        <i x="1413"/>
        <i x="1237"/>
        <i x="1364"/>
        <i x="512"/>
        <i x="1182"/>
        <i x="1478"/>
        <i x="724"/>
        <i x="116"/>
        <i x="797"/>
        <i x="425"/>
        <i x="491"/>
        <i x="1388"/>
        <i x="461"/>
        <i x="502"/>
        <i x="1043"/>
        <i x="317"/>
        <i x="1523"/>
        <i x="288"/>
        <i x="636"/>
        <i x="1247"/>
        <i x="191"/>
        <i x="202"/>
        <i x="484"/>
        <i x="577"/>
        <i x="129"/>
        <i x="1044"/>
        <i x="1284"/>
        <i x="1113"/>
        <i x="1208"/>
        <i x="520"/>
        <i x="1007"/>
        <i x="631"/>
        <i x="632"/>
        <i x="633"/>
        <i x="606"/>
        <i x="1275"/>
        <i x="557"/>
        <i x="1332"/>
        <i x="605"/>
        <i x="55"/>
        <i x="424"/>
        <i x="1151"/>
        <i x="601"/>
        <i x="656"/>
        <i x="178"/>
        <i x="364"/>
        <i x="836"/>
        <i x="1017"/>
        <i x="1292"/>
        <i x="1530"/>
        <i x="78"/>
        <i x="72"/>
        <i x="469"/>
        <i x="643"/>
        <i x="192"/>
        <i x="1223"/>
        <i x="924"/>
        <i x="248"/>
        <i x="207"/>
        <i x="196"/>
        <i x="1278"/>
        <i x="307"/>
        <i x="1470"/>
        <i x="110"/>
        <i x="382"/>
        <i x="228"/>
        <i x="1528"/>
        <i x="978"/>
        <i x="479"/>
        <i x="1072"/>
        <i x="232"/>
        <i x="223"/>
        <i x="1317"/>
        <i x="895"/>
        <i x="490"/>
        <i x="530"/>
        <i x="1450"/>
        <i x="44"/>
        <i x="794"/>
        <i x="1201"/>
        <i x="760"/>
        <i x="118"/>
        <i x="1420"/>
        <i x="1003"/>
        <i x="737"/>
        <i x="234"/>
        <i x="309"/>
        <i x="998"/>
        <i x="977"/>
        <i x="1290"/>
        <i x="1490"/>
        <i x="1443"/>
        <i x="1416"/>
        <i x="23"/>
        <i x="535"/>
        <i x="73"/>
        <i x="182"/>
        <i x="1062"/>
        <i x="966"/>
        <i x="719"/>
        <i x="411"/>
        <i x="1474"/>
        <i x="267"/>
        <i x="95"/>
        <i x="1124"/>
        <i x="139"/>
        <i x="37"/>
        <i x="761"/>
        <i x="80"/>
        <i x="79"/>
        <i x="500"/>
        <i x="153"/>
        <i x="240"/>
        <i x="1454"/>
        <i x="210"/>
        <i x="968"/>
        <i x="743"/>
        <i x="1156"/>
        <i x="687"/>
        <i x="1384"/>
        <i x="1118"/>
        <i x="1473"/>
        <i x="1491"/>
        <i x="1519"/>
        <i x="1259"/>
        <i x="812"/>
        <i x="567"/>
        <i x="28"/>
        <i x="962"/>
        <i x="692"/>
        <i x="508"/>
        <i x="1347"/>
        <i x="884"/>
        <i x="446"/>
        <i x="269"/>
        <i x="1311"/>
        <i x="1036"/>
        <i x="1222"/>
        <i x="973"/>
        <i x="1123"/>
        <i x="1339"/>
        <i x="1181"/>
        <i x="416"/>
        <i x="1356"/>
        <i x="183"/>
        <i x="1328"/>
        <i x="817"/>
        <i x="1001"/>
        <i x="48"/>
        <i x="470"/>
        <i x="377"/>
        <i x="1235"/>
        <i x="1121"/>
        <i x="1194"/>
        <i x="1456"/>
        <i x="953"/>
        <i x="1348"/>
        <i x="170"/>
        <i x="727"/>
        <i x="4"/>
        <i x="1047"/>
        <i x="239"/>
        <i x="1094"/>
        <i x="262"/>
        <i x="488"/>
        <i x="574"/>
        <i x="911"/>
        <i x="526"/>
        <i x="1334"/>
        <i x="478"/>
        <i x="485"/>
        <i x="1288"/>
        <i x="864"/>
        <i x="854"/>
        <i x="1437"/>
        <i x="436"/>
        <i x="742"/>
        <i x="401"/>
        <i x="1445"/>
        <i x="301"/>
        <i x="566"/>
        <i x="758"/>
        <i x="245"/>
        <i x="542"/>
        <i x="1398"/>
        <i x="456"/>
        <i x="630"/>
        <i x="745"/>
        <i x="1064"/>
        <i x="1257"/>
        <i x="810"/>
        <i x="1101"/>
        <i x="1116"/>
        <i x="1390"/>
        <i x="597"/>
        <i x="658"/>
        <i x="215"/>
        <i x="1312"/>
        <i x="489"/>
        <i x="1476"/>
        <i x="1206"/>
        <i x="126"/>
        <i x="780"/>
        <i x="1301"/>
        <i x="959"/>
        <i x="667"/>
        <i x="529"/>
        <i x="1471"/>
        <i x="383"/>
        <i x="393"/>
        <i x="1008"/>
        <i x="712"/>
        <i x="902"/>
        <i x="1306"/>
        <i x="1198"/>
        <i x="179"/>
        <i x="1127"/>
        <i x="703"/>
        <i x="704"/>
        <i x="848"/>
        <i x="321"/>
        <i x="14"/>
        <i x="371"/>
        <i x="216"/>
        <i x="1467"/>
        <i x="1157"/>
        <i x="224"/>
        <i x="1338"/>
        <i x="483"/>
        <i x="1125"/>
        <i x="1068"/>
        <i x="800"/>
        <i x="200"/>
        <i x="225"/>
        <i x="728"/>
        <i x="792"/>
        <i x="647"/>
        <i x="86"/>
        <i x="450"/>
        <i x="134"/>
        <i x="893"/>
        <i x="701"/>
        <i x="434"/>
        <i x="516"/>
        <i x="1267"/>
        <i x="1488"/>
        <i x="986"/>
        <i x="721"/>
        <i x="1009"/>
        <i x="738"/>
        <i x="218"/>
        <i x="1252"/>
        <i x="246"/>
        <i x="863"/>
        <i x="1258"/>
        <i x="1438"/>
        <i x="8"/>
        <i x="98"/>
        <i x="870"/>
        <i x="826"/>
        <i x="159"/>
        <i x="181"/>
        <i x="811"/>
        <i x="1518"/>
        <i x="1373"/>
        <i x="975"/>
        <i x="613"/>
        <i x="1425"/>
        <i x="715"/>
        <i x="349"/>
        <i x="1361"/>
        <i x="430"/>
        <i x="814"/>
        <i x="1469"/>
        <i x="568"/>
        <i x="929"/>
        <i x="482"/>
        <i x="125"/>
        <i x="1493"/>
        <i x="641"/>
        <i x="645"/>
        <i x="652"/>
        <i x="533"/>
        <i x="1030"/>
        <i x="840"/>
        <i x="474"/>
        <i x="1148"/>
        <i x="350"/>
        <i x="76"/>
        <i x="931"/>
        <i x="418"/>
        <i x="622"/>
        <i x="1175"/>
        <i x="965"/>
        <i x="1028"/>
        <i x="1525"/>
        <i x="405"/>
        <i x="562"/>
        <i x="934"/>
        <i x="739"/>
        <i x="579"/>
        <i x="1341"/>
        <i x="84"/>
        <i x="24"/>
        <i x="1207"/>
        <i x="1271"/>
        <i x="290"/>
        <i x="515"/>
        <i x="544"/>
        <i x="1457"/>
        <i x="646"/>
        <i x="499"/>
        <i x="1061"/>
        <i x="226"/>
        <i x="1051"/>
        <i x="539"/>
        <i x="1187"/>
        <i x="625"/>
        <i x="373"/>
        <i x="910"/>
        <i x="1164"/>
        <i x="148"/>
        <i x="330"/>
        <i x="755"/>
        <i x="1499"/>
        <i x="501"/>
        <i x="454"/>
        <i x="253"/>
        <i x="722"/>
        <i x="360"/>
        <i x="1295"/>
        <i x="1057"/>
        <i x="0"/>
        <i x="394"/>
        <i x="1253"/>
        <i x="1448"/>
        <i x="1099"/>
        <i x="819"/>
        <i x="1383"/>
        <i x="1449"/>
        <i x="124"/>
        <i x="904"/>
        <i x="914"/>
        <i x="1451"/>
        <i x="844"/>
        <i x="510"/>
        <i x="1079"/>
        <i x="1452"/>
        <i x="91"/>
        <i x="525"/>
        <i x="1159"/>
        <i x="1088"/>
        <i x="1210"/>
        <i x="890"/>
        <i x="263"/>
        <i x="1270"/>
        <i x="1211"/>
        <i x="668"/>
        <i x="442"/>
        <i x="384"/>
        <i x="956"/>
        <i x="1386"/>
        <i x="211"/>
        <i x="163"/>
        <i x="586"/>
        <i x="875"/>
        <i x="188"/>
        <i x="1492"/>
        <i x="938"/>
        <i x="131"/>
        <i x="1144"/>
        <i x="619"/>
        <i x="511"/>
        <i x="1146"/>
        <i x="732"/>
        <i x="783"/>
        <i x="17"/>
        <i x="255"/>
        <i x="280"/>
        <i x="550"/>
        <i x="759"/>
        <i x="1377"/>
        <i x="1184"/>
        <i x="532"/>
        <i x="708"/>
        <i x="1482"/>
        <i x="26"/>
        <i x="1012"/>
        <i x="143"/>
        <i x="563"/>
        <i x="1139"/>
        <i x="627"/>
        <i x="992"/>
        <i x="1378"/>
        <i x="1102"/>
        <i x="161"/>
        <i x="1067"/>
        <i x="856"/>
        <i x="746"/>
        <i x="593"/>
        <i x="107"/>
        <i x="1196"/>
        <i x="897"/>
        <i x="925"/>
        <i x="1056"/>
        <i x="1428"/>
        <i x="1141"/>
        <i x="168"/>
        <i x="1087"/>
        <i x="406"/>
        <i x="437"/>
        <i x="551"/>
        <i x="504"/>
        <i x="244"/>
        <i x="770"/>
        <i x="750"/>
        <i x="1349"/>
        <i x="355"/>
        <i x="765"/>
        <i x="1228"/>
        <i x="460"/>
        <i x="1281"/>
        <i x="886"/>
        <i x="1313"/>
        <i x="45"/>
        <i x="620"/>
        <i x="1393"/>
        <i x="498"/>
        <i x="268"/>
        <i x="1274"/>
        <i x="1494"/>
        <i x="379"/>
        <i x="165"/>
        <i x="596"/>
        <i x="1135"/>
        <i x="774"/>
        <i x="876"/>
        <i x="861"/>
        <i x="1326"/>
        <i x="921"/>
        <i x="1173"/>
        <i x="650"/>
        <i x="801"/>
        <i x="866"/>
        <i x="1407"/>
        <i x="816"/>
        <i x="565"/>
        <i x="849"/>
        <i x="898"/>
        <i x="804"/>
        <i x="549"/>
        <i x="214"/>
        <i x="219"/>
        <i x="114"/>
        <i x="1092"/>
        <i x="429"/>
        <i x="944"/>
        <i x="27"/>
        <i x="1305"/>
        <i x="57"/>
        <i x="1093"/>
        <i x="521"/>
        <i x="1371"/>
        <i x="497"/>
        <i x="257"/>
        <i x="552"/>
        <i x="213"/>
        <i x="171"/>
        <i x="587"/>
        <i x="713"/>
        <i x="378"/>
        <i x="809"/>
        <i x="838"/>
        <i x="1421"/>
        <i x="595"/>
        <i x="1248"/>
        <i x="1163"/>
        <i x="1249"/>
        <i x="1244"/>
        <i x="38"/>
        <i x="1147"/>
        <i x="113"/>
        <i x="1296"/>
        <i x="132"/>
        <i x="235"/>
        <i x="426"/>
        <i x="891"/>
        <i x="736"/>
        <i x="1379"/>
        <i x="283"/>
        <i x="841"/>
        <i x="1374"/>
        <i x="392"/>
        <i x="787"/>
        <i x="496"/>
        <i x="386"/>
        <i x="582"/>
        <i x="316"/>
        <i x="717"/>
        <i x="802"/>
        <i x="145"/>
        <i x="1246"/>
        <i x="217"/>
        <i x="1410"/>
        <i x="340"/>
        <i x="543"/>
        <i x="380"/>
        <i x="1167"/>
        <i x="686"/>
        <i x="87"/>
        <i x="25"/>
        <i x="40"/>
        <i x="187"/>
        <i x="1086"/>
        <i x="642"/>
        <i x="786"/>
        <i x="1238"/>
        <i x="291"/>
        <i x="1516"/>
        <i x="723"/>
        <i x="1172"/>
        <i x="359"/>
        <i x="1486"/>
        <i x="146"/>
        <i x="172"/>
        <i x="33"/>
        <i x="1357"/>
        <i x="1508"/>
        <i x="1171"/>
        <i x="900"/>
        <i x="1335"/>
        <i x="609"/>
        <i x="1462"/>
        <i x="839"/>
        <i x="937"/>
        <i x="1315"/>
        <i x="329"/>
        <i x="1114"/>
        <i x="1350"/>
        <i x="572"/>
        <i x="1153"/>
        <i x="1409"/>
        <i x="930"/>
        <i x="420"/>
        <i x="683"/>
        <i x="1180"/>
        <i x="167"/>
        <i x="1484"/>
        <i x="453"/>
        <i x="366"/>
        <i x="367"/>
        <i x="173"/>
        <i x="709"/>
        <i x="410"/>
        <i x="558"/>
        <i x="677"/>
        <i x="356"/>
        <i x="618"/>
        <i x="1485"/>
        <i x="935"/>
        <i x="903"/>
        <i x="1014"/>
        <i x="1408"/>
        <i x="603"/>
        <i x="1190"/>
        <i x="1227"/>
        <i x="1096"/>
        <i x="390"/>
        <i x="341"/>
        <i x="1142"/>
        <i x="1140"/>
        <i x="805"/>
        <i x="1325"/>
        <i x="960"/>
        <i x="773"/>
        <i x="604"/>
        <i x="1521"/>
        <i x="476"/>
        <i x="685"/>
        <i x="518"/>
        <i x="1109"/>
        <i x="1337"/>
        <i x="1320"/>
        <i x="818"/>
        <i x="1107"/>
        <i x="1080"/>
        <i x="853"/>
        <i x="297"/>
        <i x="252"/>
        <i x="423"/>
        <i x="357"/>
        <i x="415"/>
        <i x="13"/>
        <i x="1188"/>
        <i x="185"/>
        <i x="29"/>
        <i x="1362"/>
        <i x="887"/>
        <i x="553"/>
        <i x="1261"/>
        <i x="1179"/>
        <i x="957"/>
        <i x="827"/>
        <i x="867"/>
        <i x="1234"/>
        <i x="980"/>
        <i x="413"/>
        <i x="16"/>
        <i x="227"/>
        <i x="1220"/>
        <i x="209"/>
        <i x="564"/>
        <i x="657"/>
        <i x="323"/>
        <i x="319"/>
        <i x="1323"/>
        <i x="324"/>
        <i x="1018"/>
        <i x="277"/>
        <i x="554"/>
        <i x="1260"/>
        <i x="1299"/>
        <i x="835"/>
        <i x="58"/>
        <i x="843"/>
        <i x="88"/>
        <i x="142"/>
        <i x="716"/>
        <i x="846"/>
        <i x="198"/>
        <i x="1055"/>
        <i x="332"/>
        <i x="706"/>
        <i x="1200"/>
        <i x="1025"/>
        <i x="519"/>
        <i x="194"/>
        <i x="443"/>
        <i x="798"/>
        <i x="1453"/>
        <i x="149"/>
        <i x="714"/>
        <i x="673"/>
        <i x="1529"/>
        <i x="9"/>
        <i x="589"/>
        <i x="1037"/>
        <i x="1013"/>
        <i x="1084"/>
        <i x="445"/>
        <i x="767"/>
        <i x="1038"/>
        <i x="256"/>
        <i x="885"/>
        <i x="412"/>
        <i x="942"/>
        <i x="948"/>
        <i x="1391"/>
        <i x="880"/>
        <i x="945"/>
        <i x="540"/>
        <i x="598"/>
        <i x="310"/>
        <i x="1236"/>
        <i x="1095"/>
        <i x="763"/>
        <i x="400"/>
        <i x="547"/>
        <i x="1406"/>
        <i x="1498"/>
        <i x="634"/>
        <i x="1174"/>
        <i x="756"/>
        <i x="748"/>
        <i x="506"/>
        <i x="588"/>
        <i x="1230"/>
        <i x="339"/>
        <i x="879"/>
        <i x="1505"/>
        <i x="583"/>
        <i x="1511"/>
        <i x="507"/>
        <i x="495"/>
        <i x="847"/>
        <i x="1100"/>
        <i x="201"/>
        <i x="1205"/>
        <i x="311"/>
        <i x="908"/>
        <i x="857"/>
        <i x="203"/>
        <i x="150"/>
        <i x="81"/>
        <i x="353"/>
        <i x="651"/>
        <i x="680"/>
        <i x="1041"/>
        <i x="1219"/>
        <i x="111"/>
        <i x="1000"/>
        <i x="654"/>
        <i x="1005"/>
        <i x="546"/>
        <i x="872"/>
        <i x="236"/>
        <i x="575"/>
        <i x="238"/>
        <i x="1460"/>
        <i x="698"/>
        <i x="60"/>
        <i x="61"/>
        <i x="584"/>
        <i x="1011"/>
        <i x="860"/>
        <i x="204"/>
        <i x="981"/>
        <i x="466"/>
        <i x="985"/>
        <i x="1351"/>
        <i x="1417"/>
        <i x="1322"/>
        <i x="186"/>
        <i x="451"/>
        <i x="166"/>
        <i x="1321"/>
        <i x="18"/>
        <i x="777"/>
        <i x="1293"/>
        <i x="82"/>
        <i x="348"/>
        <i x="1276"/>
        <i x="2"/>
        <i x="785"/>
        <i x="270"/>
        <i x="66"/>
        <i x="982"/>
        <i x="936"/>
        <i x="385"/>
        <i x="664"/>
        <i x="1185"/>
        <i x="822"/>
        <i x="1314"/>
        <i x="949"/>
        <i x="536"/>
        <i x="431"/>
        <i x="524"/>
        <i x="648"/>
        <i x="1394"/>
        <i x="99"/>
        <i x="616"/>
        <i x="1465"/>
        <i x="771"/>
        <i x="333"/>
        <i x="176"/>
        <i x="43"/>
        <i x="611"/>
        <i x="241"/>
        <i x="1077"/>
        <i x="1241"/>
        <i x="1439"/>
        <i x="286"/>
        <i x="229"/>
        <i x="304"/>
        <i x="881"/>
        <i x="1427"/>
        <i x="361"/>
        <i x="230"/>
        <i x="1401"/>
        <i x="1475"/>
        <i x="1363"/>
        <i x="338"/>
        <i x="105"/>
        <i x="1330"/>
        <i x="1389"/>
        <i x="422"/>
        <i x="1372"/>
        <i x="1110"/>
        <i x="160"/>
        <i x="1309"/>
        <i x="688"/>
        <i x="991"/>
        <i x="1375"/>
        <i x="503"/>
        <i x="52"/>
        <i x="788"/>
        <i x="1265"/>
        <i x="326"/>
        <i x="922"/>
        <i x="175"/>
        <i x="1280"/>
        <i x="1447"/>
        <i x="1226"/>
        <i x="1031"/>
        <i x="877"/>
        <i x="1487"/>
        <i x="711"/>
        <i x="308"/>
        <i x="303"/>
        <i x="449"/>
        <i x="901"/>
        <i x="140"/>
        <i x="859"/>
        <i x="1049"/>
        <i x="1461"/>
        <i x="433"/>
        <i x="725"/>
        <i x="59"/>
        <i x="115"/>
        <i x="103"/>
        <i x="1510"/>
        <i x="964"/>
        <i x="1327"/>
        <i x="923"/>
        <i x="1506"/>
        <i x="1367"/>
        <i x="343"/>
        <i x="1418"/>
        <i x="741"/>
        <i x="578"/>
        <i x="585"/>
        <i x="1366"/>
        <i x="1029"/>
        <i x="700"/>
        <i x="208"/>
        <i x="1058"/>
        <i x="1158"/>
        <i x="610"/>
        <i x="1133"/>
        <i x="1122"/>
        <i x="1032"/>
        <i x="1514"/>
        <i x="915"/>
        <i x="1412"/>
        <i x="35"/>
        <i x="34"/>
        <i x="842"/>
        <i x="983"/>
        <i x="327"/>
        <i x="435"/>
        <i x="1050"/>
        <i x="152"/>
        <i x="447"/>
        <i x="1160"/>
        <i x="1071"/>
        <i x="1192"/>
        <i x="7"/>
        <i x="5"/>
        <i x="278"/>
        <i x="284"/>
        <i x="1264"/>
        <i x="403"/>
        <i x="123"/>
        <i x="1103"/>
        <i x="1392"/>
        <i x="293"/>
        <i x="889"/>
        <i x="1027"/>
        <i x="334"/>
        <i x="644"/>
        <i x="1272"/>
        <i x="858"/>
        <i x="1221"/>
        <i x="855"/>
        <i x="845"/>
        <i x="865"/>
        <i x="514"/>
        <i x="1169"/>
        <i x="958"/>
        <i x="417"/>
        <i x="659"/>
        <i x="439"/>
        <i x="1026"/>
        <i x="1509"/>
        <i x="1294"/>
        <i x="824"/>
        <i x="354"/>
        <i x="803"/>
        <i x="1297"/>
        <i x="1074"/>
        <i x="65"/>
        <i x="147"/>
        <i x="1256"/>
        <i x="1269"/>
        <i x="1359"/>
        <i x="1255"/>
        <i x="1130"/>
        <i x="733"/>
        <i x="1376"/>
        <i x="607"/>
        <i x="249"/>
        <i x="1106"/>
        <i x="1400"/>
        <i x="1035"/>
        <i x="560"/>
        <i x="513"/>
        <i x="1333"/>
        <i x="932"/>
        <i x="970"/>
        <i x="306"/>
        <i x="1352"/>
        <i x="49"/>
        <i x="1233"/>
        <i x="1402"/>
        <i x="487"/>
        <i x="989"/>
        <i x="141"/>
        <i x="869"/>
        <i x="83"/>
        <i x="1423"/>
        <i x="67"/>
        <i x="136"/>
        <i x="1189"/>
        <i x="1111"/>
        <i x="1186"/>
        <i x="1435"/>
        <i x="1063"/>
        <i x="1466"/>
        <i x="480"/>
        <i x="1060"/>
        <i x="1455"/>
        <i x="1129"/>
        <i x="10"/>
        <i x="670"/>
        <i x="1152"/>
        <i x="878"/>
        <i x="527"/>
        <i x="918"/>
        <i x="1073"/>
        <i x="522"/>
        <i x="1120"/>
        <i x="358"/>
        <i x="264"/>
        <i x="907"/>
        <i x="653"/>
        <i x="833"/>
        <i x="346"/>
        <i x="104"/>
        <i x="96"/>
        <i x="493"/>
        <i x="917"/>
        <i x="779"/>
        <i x="322"/>
        <i x="46"/>
        <i x="1251"/>
        <i x="799"/>
        <i x="1015"/>
        <i x="47"/>
        <i x="1034"/>
        <i x="813"/>
        <i x="15"/>
        <i x="272"/>
        <i x="952"/>
        <i x="681"/>
        <i x="1039"/>
        <i x="624"/>
        <i x="691"/>
        <i x="1331"/>
        <i x="1224"/>
        <i x="89"/>
        <i x="473"/>
        <i x="318"/>
        <i x="1085"/>
        <i x="1396"/>
        <i x="1397"/>
        <i x="282"/>
        <i x="157"/>
        <i x="97"/>
        <i x="1112"/>
        <i x="762"/>
        <i x="561"/>
        <i x="407"/>
        <i x="661"/>
        <i x="1020"/>
        <i x="782"/>
        <i x="1441"/>
        <i x="300"/>
        <i x="1440"/>
        <i x="1426"/>
        <i x="149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92E430-C870-4E31-A9A2-46D136F3C27B}" sourceName="REGION">
  <pivotTables>
    <pivotTable tabId="7" name="PivotTable1"/>
  </pivotTables>
  <data>
    <tabular pivotCacheId="41799912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4B7CA6D-A823-4740-8B00-29D6553F69CE}"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xr10:uid="{C771A6BC-ADAC-4BB1-9EA0-400E6F006BF2}" cache="Slicer_ITEMS" caption="ITEMS" startItem="3" style="SlicerStyleLigh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B56C8D-2148-4826-8A6E-E7686279746D}" cache="Slicer_REGION" caption="REGION"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STOMER NAME" xr10:uid="{0CB8B0F9-68B9-4C0F-ADD8-079F24A8CC5D}" cache="Slicer_COUSTOMER_NAME" caption="COUSTOMER NAME" startItem="111" style="SlicerStyleOther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1" xr10:uid="{8EBFA7EC-78AE-49D0-8F1A-5CB906827AC3}" cache="Slicer_ITEMS" caption="ITEMS" startItem="3" style="SlicerStyleLight5" rowHeight="234950"/>
  <slicer name="STATE 1" xr10:uid="{FCD672D3-5E27-4430-B304-D1CED79DB20A}" cache="Slicer_STATE" caption="STATE" columnCount="3" rowHeight="234950"/>
  <slicer name="COUSTOMER NAME 1" xr10:uid="{ECFB15C0-26AE-4307-91DC-1A900048DA25}" cache="Slicer_COUSTOMER_NAME" caption="COUSTOMER NAME" startItem="111" style="SlicerStyleOther2" rowHeight="234950"/>
  <slicer name="REGION 1" xr10:uid="{4127128E-65EA-4AF0-B524-6A8E0B959AE7}" cache="Slicer_REGION" caption="REGION" columnCount="4"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4EB3-6D5D-4D4E-9CDE-CE1A7F94166A}">
  <dimension ref="A3:B10"/>
  <sheetViews>
    <sheetView workbookViewId="0">
      <selection activeCell="F25" sqref="F25"/>
    </sheetView>
  </sheetViews>
  <sheetFormatPr defaultRowHeight="14.4" x14ac:dyDescent="0.3"/>
  <cols>
    <col min="1" max="1" width="16.109375" bestFit="1" customWidth="1"/>
    <col min="2" max="2" width="11.44140625" bestFit="1" customWidth="1"/>
  </cols>
  <sheetData>
    <row r="3" spans="1:2" x14ac:dyDescent="0.3">
      <c r="A3" s="7" t="s">
        <v>2229</v>
      </c>
      <c r="B3" t="s">
        <v>2231</v>
      </c>
    </row>
    <row r="4" spans="1:2" x14ac:dyDescent="0.3">
      <c r="A4" s="8" t="s">
        <v>40</v>
      </c>
      <c r="B4" s="11">
        <v>4188890</v>
      </c>
    </row>
    <row r="5" spans="1:2" x14ac:dyDescent="0.3">
      <c r="A5" s="8" t="s">
        <v>2169</v>
      </c>
      <c r="B5" s="11">
        <v>29610</v>
      </c>
    </row>
    <row r="6" spans="1:2" x14ac:dyDescent="0.3">
      <c r="A6" s="8" t="s">
        <v>43</v>
      </c>
      <c r="B6" s="11">
        <v>1056860</v>
      </c>
    </row>
    <row r="7" spans="1:2" x14ac:dyDescent="0.3">
      <c r="A7" s="8" t="s">
        <v>57</v>
      </c>
      <c r="B7" s="11">
        <v>6365780</v>
      </c>
    </row>
    <row r="8" spans="1:2" x14ac:dyDescent="0.3">
      <c r="A8" s="8" t="s">
        <v>245</v>
      </c>
      <c r="B8" s="11">
        <v>117890</v>
      </c>
    </row>
    <row r="9" spans="1:2" x14ac:dyDescent="0.3">
      <c r="A9" s="8" t="s">
        <v>251</v>
      </c>
      <c r="B9" s="11">
        <v>160330</v>
      </c>
    </row>
    <row r="10" spans="1:2" x14ac:dyDescent="0.3">
      <c r="A10" s="8" t="s">
        <v>2230</v>
      </c>
      <c r="B10" s="11">
        <v>11919360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8E0B-D240-4CC1-80C8-208474664C2F}">
  <dimension ref="A3:B10"/>
  <sheetViews>
    <sheetView workbookViewId="0">
      <selection activeCell="B7" sqref="B7"/>
    </sheetView>
  </sheetViews>
  <sheetFormatPr defaultRowHeight="14.4" x14ac:dyDescent="0.3"/>
  <cols>
    <col min="1" max="1" width="14.33203125" bestFit="1" customWidth="1"/>
    <col min="2" max="2" width="11.5546875" bestFit="1" customWidth="1"/>
    <col min="3" max="3" width="10.77734375" bestFit="1" customWidth="1"/>
  </cols>
  <sheetData>
    <row r="3" spans="1:2" x14ac:dyDescent="0.3">
      <c r="A3" s="7" t="s">
        <v>2229</v>
      </c>
      <c r="B3" t="s">
        <v>2231</v>
      </c>
    </row>
    <row r="4" spans="1:2" x14ac:dyDescent="0.3">
      <c r="A4" s="8" t="s">
        <v>16</v>
      </c>
      <c r="B4" s="9">
        <v>13046277</v>
      </c>
    </row>
    <row r="5" spans="1:2" x14ac:dyDescent="0.3">
      <c r="A5" s="8" t="s">
        <v>18</v>
      </c>
      <c r="B5" s="9">
        <v>11391305</v>
      </c>
    </row>
    <row r="6" spans="1:2" x14ac:dyDescent="0.3">
      <c r="A6" s="8" t="s">
        <v>27</v>
      </c>
      <c r="B6" s="9">
        <v>10159420</v>
      </c>
    </row>
    <row r="7" spans="1:2" x14ac:dyDescent="0.3">
      <c r="A7" s="8" t="s">
        <v>9</v>
      </c>
      <c r="B7" s="9">
        <v>11149990</v>
      </c>
    </row>
    <row r="8" spans="1:2" x14ac:dyDescent="0.3">
      <c r="A8" s="8" t="s">
        <v>46</v>
      </c>
      <c r="B8" s="9">
        <v>10318764</v>
      </c>
    </row>
    <row r="9" spans="1:2" x14ac:dyDescent="0.3">
      <c r="A9" s="8" t="s">
        <v>77</v>
      </c>
      <c r="B9" s="9">
        <v>12410180</v>
      </c>
    </row>
    <row r="10" spans="1:2" x14ac:dyDescent="0.3">
      <c r="A10" s="8" t="s">
        <v>2230</v>
      </c>
      <c r="B10" s="9">
        <v>68475936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9897-BAA9-47E3-9E56-5430F985A6EF}">
  <dimension ref="A3:B8"/>
  <sheetViews>
    <sheetView workbookViewId="0">
      <selection activeCell="D21" sqref="D21"/>
    </sheetView>
  </sheetViews>
  <sheetFormatPr defaultRowHeight="14.4" x14ac:dyDescent="0.3"/>
  <cols>
    <col min="1" max="2" width="12.5546875" bestFit="1" customWidth="1"/>
  </cols>
  <sheetData>
    <row r="3" spans="1:2" x14ac:dyDescent="0.3">
      <c r="A3" s="7" t="s">
        <v>2229</v>
      </c>
      <c r="B3" t="s">
        <v>2231</v>
      </c>
    </row>
    <row r="4" spans="1:2" x14ac:dyDescent="0.3">
      <c r="A4" s="8" t="s">
        <v>47</v>
      </c>
      <c r="B4" s="9">
        <v>46258489</v>
      </c>
    </row>
    <row r="5" spans="1:2" x14ac:dyDescent="0.3">
      <c r="A5" s="8" t="s">
        <v>33</v>
      </c>
      <c r="B5" s="9">
        <v>24742635</v>
      </c>
    </row>
    <row r="6" spans="1:2" x14ac:dyDescent="0.3">
      <c r="A6" s="8" t="s">
        <v>10</v>
      </c>
      <c r="B6" s="9">
        <v>17699350</v>
      </c>
    </row>
    <row r="7" spans="1:2" x14ac:dyDescent="0.3">
      <c r="A7" s="8" t="s">
        <v>67</v>
      </c>
      <c r="B7" s="9">
        <v>46789760</v>
      </c>
    </row>
    <row r="8" spans="1:2" x14ac:dyDescent="0.3">
      <c r="A8" s="8" t="s">
        <v>2230</v>
      </c>
      <c r="B8" s="9">
        <v>135490234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FEC2-344B-42E9-8D79-BD68E865A46E}">
  <dimension ref="A1:I2340"/>
  <sheetViews>
    <sheetView topLeftCell="A3" workbookViewId="0">
      <selection activeCell="E13" sqref="E13"/>
    </sheetView>
  </sheetViews>
  <sheetFormatPr defaultRowHeight="14.4" x14ac:dyDescent="0.3"/>
  <cols>
    <col min="1" max="1" width="23.77734375" customWidth="1"/>
    <col min="2" max="2" width="18.21875" customWidth="1"/>
    <col min="3" max="3" width="22.33203125" customWidth="1"/>
    <col min="4" max="4" width="23.88671875" bestFit="1" customWidth="1"/>
    <col min="5" max="5" width="52.44140625" bestFit="1" customWidth="1"/>
    <col min="6" max="6" width="18" customWidth="1"/>
    <col min="7" max="7" width="18.6640625" customWidth="1"/>
    <col min="8" max="8" width="12.21875" customWidth="1"/>
    <col min="9" max="9" width="17.21875" customWidth="1"/>
  </cols>
  <sheetData>
    <row r="1" spans="1:9" x14ac:dyDescent="0.3">
      <c r="A1" s="13" t="s">
        <v>0</v>
      </c>
      <c r="B1" s="14" t="s">
        <v>1</v>
      </c>
      <c r="C1" s="13" t="s">
        <v>2</v>
      </c>
      <c r="D1" s="13" t="s">
        <v>3</v>
      </c>
      <c r="E1" s="15" t="s">
        <v>4</v>
      </c>
      <c r="F1" s="14" t="s">
        <v>5</v>
      </c>
      <c r="G1" s="13" t="s">
        <v>6</v>
      </c>
      <c r="H1" s="14" t="s">
        <v>7</v>
      </c>
      <c r="I1" s="14" t="s">
        <v>8</v>
      </c>
    </row>
    <row r="2" spans="1:9" ht="17.399999999999999" x14ac:dyDescent="0.35">
      <c r="A2" s="1" t="s">
        <v>9</v>
      </c>
      <c r="B2" s="2" t="s">
        <v>10</v>
      </c>
      <c r="C2" s="3" t="s">
        <v>11</v>
      </c>
      <c r="D2" s="3" t="s">
        <v>12</v>
      </c>
      <c r="E2" s="3" t="s">
        <v>13</v>
      </c>
      <c r="F2" s="4">
        <v>43261</v>
      </c>
      <c r="G2" s="5">
        <v>43261</v>
      </c>
      <c r="H2" s="6">
        <v>86</v>
      </c>
      <c r="I2" s="6">
        <v>39160</v>
      </c>
    </row>
    <row r="3" spans="1:9" ht="17.399999999999999" x14ac:dyDescent="0.35">
      <c r="A3" s="1" t="s">
        <v>9</v>
      </c>
      <c r="B3" s="2" t="s">
        <v>10</v>
      </c>
      <c r="C3" s="3" t="s">
        <v>11</v>
      </c>
      <c r="D3" s="3" t="s">
        <v>14</v>
      </c>
      <c r="E3" s="3" t="s">
        <v>15</v>
      </c>
      <c r="F3" s="4">
        <v>42117</v>
      </c>
      <c r="G3" s="5">
        <v>42117</v>
      </c>
      <c r="H3" s="6">
        <v>74</v>
      </c>
      <c r="I3" s="6">
        <v>24849.999999999996</v>
      </c>
    </row>
    <row r="4" spans="1:9" ht="17.399999999999999" x14ac:dyDescent="0.35">
      <c r="A4" s="1" t="s">
        <v>16</v>
      </c>
      <c r="B4" s="2" t="s">
        <v>10</v>
      </c>
      <c r="C4" s="3" t="s">
        <v>11</v>
      </c>
      <c r="D4" s="3" t="s">
        <v>14</v>
      </c>
      <c r="E4" s="3" t="s">
        <v>17</v>
      </c>
      <c r="F4" s="4">
        <v>42798</v>
      </c>
      <c r="G4" s="5">
        <v>42798</v>
      </c>
      <c r="H4" s="6">
        <v>16</v>
      </c>
      <c r="I4" s="6">
        <v>6120</v>
      </c>
    </row>
    <row r="5" spans="1:9" ht="17.399999999999999" x14ac:dyDescent="0.35">
      <c r="A5" s="1" t="s">
        <v>18</v>
      </c>
      <c r="B5" s="2" t="s">
        <v>10</v>
      </c>
      <c r="C5" s="3" t="s">
        <v>11</v>
      </c>
      <c r="D5" s="3" t="s">
        <v>19</v>
      </c>
      <c r="E5" s="3" t="s">
        <v>20</v>
      </c>
      <c r="F5" s="4">
        <v>43326</v>
      </c>
      <c r="G5" s="5">
        <v>43326</v>
      </c>
      <c r="H5" s="6">
        <v>174</v>
      </c>
      <c r="I5" s="6">
        <v>87175</v>
      </c>
    </row>
    <row r="6" spans="1:9" ht="17.399999999999999" x14ac:dyDescent="0.35">
      <c r="A6" s="1" t="s">
        <v>21</v>
      </c>
      <c r="B6" s="2" t="s">
        <v>10</v>
      </c>
      <c r="C6" s="3" t="s">
        <v>11</v>
      </c>
      <c r="D6" s="3" t="s">
        <v>19</v>
      </c>
      <c r="E6" s="3" t="s">
        <v>22</v>
      </c>
      <c r="F6" s="4">
        <v>42066</v>
      </c>
      <c r="G6" s="5">
        <v>42066</v>
      </c>
      <c r="H6" s="6">
        <v>273</v>
      </c>
      <c r="I6" s="6">
        <v>111995</v>
      </c>
    </row>
    <row r="7" spans="1:9" ht="17.399999999999999" x14ac:dyDescent="0.35">
      <c r="A7" s="1" t="s">
        <v>23</v>
      </c>
      <c r="B7" s="2" t="s">
        <v>10</v>
      </c>
      <c r="C7" s="3" t="s">
        <v>24</v>
      </c>
      <c r="D7" s="3" t="s">
        <v>25</v>
      </c>
      <c r="E7" s="3" t="s">
        <v>26</v>
      </c>
      <c r="F7" s="4">
        <v>42485</v>
      </c>
      <c r="G7" s="5">
        <v>42485</v>
      </c>
      <c r="H7" s="6">
        <v>50</v>
      </c>
      <c r="I7" s="6">
        <v>16250</v>
      </c>
    </row>
    <row r="8" spans="1:9" ht="17.399999999999999" x14ac:dyDescent="0.35">
      <c r="A8" s="1" t="s">
        <v>27</v>
      </c>
      <c r="B8" s="2" t="s">
        <v>10</v>
      </c>
      <c r="C8" s="3" t="s">
        <v>24</v>
      </c>
      <c r="D8" s="3" t="s">
        <v>28</v>
      </c>
      <c r="E8" s="3" t="s">
        <v>29</v>
      </c>
      <c r="F8" s="4">
        <v>42527</v>
      </c>
      <c r="G8" s="5">
        <v>42527</v>
      </c>
      <c r="H8" s="6">
        <v>50</v>
      </c>
      <c r="I8" s="6">
        <v>16250</v>
      </c>
    </row>
    <row r="9" spans="1:9" ht="17.399999999999999" x14ac:dyDescent="0.35">
      <c r="A9" s="1" t="s">
        <v>23</v>
      </c>
      <c r="B9" s="2" t="s">
        <v>10</v>
      </c>
      <c r="C9" s="3" t="s">
        <v>24</v>
      </c>
      <c r="D9" s="3" t="s">
        <v>30</v>
      </c>
      <c r="E9" s="3" t="s">
        <v>31</v>
      </c>
      <c r="F9" s="4">
        <v>42557</v>
      </c>
      <c r="G9" s="5">
        <v>42557</v>
      </c>
      <c r="H9" s="6">
        <v>35</v>
      </c>
      <c r="I9" s="6">
        <v>19005</v>
      </c>
    </row>
    <row r="10" spans="1:9" ht="17.399999999999999" x14ac:dyDescent="0.35">
      <c r="A10" s="1" t="s">
        <v>32</v>
      </c>
      <c r="B10" s="2" t="s">
        <v>33</v>
      </c>
      <c r="C10" s="3" t="s">
        <v>34</v>
      </c>
      <c r="D10" s="3" t="s">
        <v>35</v>
      </c>
      <c r="E10" s="3" t="s">
        <v>36</v>
      </c>
      <c r="F10" s="4">
        <v>42320</v>
      </c>
      <c r="G10" s="5">
        <v>42320</v>
      </c>
      <c r="H10" s="6">
        <v>157</v>
      </c>
      <c r="I10" s="6">
        <v>72665</v>
      </c>
    </row>
    <row r="11" spans="1:9" ht="17.399999999999999" x14ac:dyDescent="0.35">
      <c r="A11" s="1" t="s">
        <v>23</v>
      </c>
      <c r="B11" s="2" t="s">
        <v>33</v>
      </c>
      <c r="C11" s="3" t="s">
        <v>34</v>
      </c>
      <c r="D11" s="3" t="s">
        <v>35</v>
      </c>
      <c r="E11" s="3" t="s">
        <v>37</v>
      </c>
      <c r="F11" s="4">
        <v>41829</v>
      </c>
      <c r="G11" s="5">
        <v>41829</v>
      </c>
      <c r="H11" s="6">
        <v>63</v>
      </c>
      <c r="I11" s="6">
        <v>27655</v>
      </c>
    </row>
    <row r="12" spans="1:9" ht="17.399999999999999" x14ac:dyDescent="0.35">
      <c r="A12" s="1" t="s">
        <v>38</v>
      </c>
      <c r="B12" s="2" t="s">
        <v>33</v>
      </c>
      <c r="C12" s="3" t="s">
        <v>34</v>
      </c>
      <c r="D12" s="3" t="s">
        <v>35</v>
      </c>
      <c r="E12" s="3" t="s">
        <v>39</v>
      </c>
      <c r="F12" s="4">
        <v>42926</v>
      </c>
      <c r="G12" s="5">
        <v>42926</v>
      </c>
      <c r="H12" s="6">
        <v>61</v>
      </c>
      <c r="I12" s="6">
        <v>24315</v>
      </c>
    </row>
    <row r="13" spans="1:9" ht="17.399999999999999" x14ac:dyDescent="0.35">
      <c r="A13" s="1" t="s">
        <v>16</v>
      </c>
      <c r="B13" s="2" t="s">
        <v>10</v>
      </c>
      <c r="C13" s="3" t="s">
        <v>40</v>
      </c>
      <c r="D13" s="3" t="s">
        <v>41</v>
      </c>
      <c r="E13" s="3" t="s">
        <v>42</v>
      </c>
      <c r="F13" s="4">
        <v>41872</v>
      </c>
      <c r="G13" s="5">
        <v>41872</v>
      </c>
      <c r="H13" s="6">
        <v>650</v>
      </c>
      <c r="I13" s="6">
        <v>500000</v>
      </c>
    </row>
    <row r="14" spans="1:9" ht="17.399999999999999" x14ac:dyDescent="0.35">
      <c r="A14" s="1" t="s">
        <v>23</v>
      </c>
      <c r="B14" s="2" t="s">
        <v>33</v>
      </c>
      <c r="C14" s="3" t="s">
        <v>43</v>
      </c>
      <c r="D14" s="3" t="s">
        <v>44</v>
      </c>
      <c r="E14" s="3" t="s">
        <v>45</v>
      </c>
      <c r="F14" s="4">
        <v>42250</v>
      </c>
      <c r="G14" s="5">
        <v>42250</v>
      </c>
      <c r="H14" s="6">
        <v>120</v>
      </c>
      <c r="I14" s="6">
        <v>80319.999999999985</v>
      </c>
    </row>
    <row r="15" spans="1:9" ht="17.399999999999999" x14ac:dyDescent="0.35">
      <c r="A15" s="1" t="s">
        <v>46</v>
      </c>
      <c r="B15" s="2" t="s">
        <v>47</v>
      </c>
      <c r="C15" s="3" t="s">
        <v>48</v>
      </c>
      <c r="D15" s="3" t="s">
        <v>49</v>
      </c>
      <c r="E15" s="3" t="s">
        <v>50</v>
      </c>
      <c r="F15" s="4">
        <v>41789</v>
      </c>
      <c r="G15" s="5">
        <v>41789</v>
      </c>
      <c r="H15" s="6">
        <v>379</v>
      </c>
      <c r="I15" s="6">
        <v>217685</v>
      </c>
    </row>
    <row r="16" spans="1:9" ht="17.399999999999999" x14ac:dyDescent="0.35">
      <c r="A16" s="1" t="s">
        <v>32</v>
      </c>
      <c r="B16" s="2" t="s">
        <v>47</v>
      </c>
      <c r="C16" s="3" t="s">
        <v>48</v>
      </c>
      <c r="D16" s="3" t="s">
        <v>49</v>
      </c>
      <c r="E16" s="3" t="s">
        <v>51</v>
      </c>
      <c r="F16" s="4">
        <v>43445</v>
      </c>
      <c r="G16" s="5">
        <v>43445</v>
      </c>
      <c r="H16" s="6">
        <v>213</v>
      </c>
      <c r="I16" s="6">
        <v>119055</v>
      </c>
    </row>
    <row r="17" spans="1:9" ht="17.399999999999999" x14ac:dyDescent="0.35">
      <c r="A17" s="1" t="s">
        <v>9</v>
      </c>
      <c r="B17" s="2" t="s">
        <v>47</v>
      </c>
      <c r="C17" s="3" t="s">
        <v>48</v>
      </c>
      <c r="D17" s="3" t="s">
        <v>52</v>
      </c>
      <c r="E17" s="3" t="s">
        <v>53</v>
      </c>
      <c r="F17" s="4">
        <v>42148</v>
      </c>
      <c r="G17" s="5">
        <v>42148</v>
      </c>
      <c r="H17" s="6">
        <v>72</v>
      </c>
      <c r="I17" s="6">
        <v>54720</v>
      </c>
    </row>
    <row r="18" spans="1:9" ht="17.399999999999999" x14ac:dyDescent="0.35">
      <c r="A18" s="1" t="s">
        <v>38</v>
      </c>
      <c r="B18" s="2" t="s">
        <v>47</v>
      </c>
      <c r="C18" s="3" t="s">
        <v>48</v>
      </c>
      <c r="D18" s="3" t="s">
        <v>52</v>
      </c>
      <c r="E18" s="3" t="s">
        <v>54</v>
      </c>
      <c r="F18" s="4">
        <v>41802</v>
      </c>
      <c r="G18" s="5">
        <v>41802</v>
      </c>
      <c r="H18" s="6">
        <v>213</v>
      </c>
      <c r="I18" s="6">
        <v>119055</v>
      </c>
    </row>
    <row r="19" spans="1:9" ht="17.399999999999999" x14ac:dyDescent="0.35">
      <c r="A19" s="1" t="s">
        <v>46</v>
      </c>
      <c r="B19" s="2" t="s">
        <v>47</v>
      </c>
      <c r="C19" s="3" t="s">
        <v>48</v>
      </c>
      <c r="D19" s="3" t="s">
        <v>55</v>
      </c>
      <c r="E19" s="3" t="s">
        <v>56</v>
      </c>
      <c r="F19" s="4">
        <v>43046</v>
      </c>
      <c r="G19" s="5">
        <v>43046</v>
      </c>
      <c r="H19" s="6">
        <v>68</v>
      </c>
      <c r="I19" s="6">
        <v>36275</v>
      </c>
    </row>
    <row r="20" spans="1:9" ht="17.399999999999999" x14ac:dyDescent="0.35">
      <c r="A20" s="1" t="s">
        <v>18</v>
      </c>
      <c r="B20" s="2" t="s">
        <v>33</v>
      </c>
      <c r="C20" s="3" t="s">
        <v>57</v>
      </c>
      <c r="D20" s="3" t="s">
        <v>58</v>
      </c>
      <c r="E20" s="3" t="s">
        <v>59</v>
      </c>
      <c r="F20" s="4">
        <v>41946</v>
      </c>
      <c r="G20" s="5">
        <v>41946</v>
      </c>
      <c r="H20" s="6">
        <v>319</v>
      </c>
      <c r="I20" s="6">
        <v>176870</v>
      </c>
    </row>
    <row r="21" spans="1:9" ht="17.399999999999999" x14ac:dyDescent="0.35">
      <c r="A21" s="1" t="s">
        <v>38</v>
      </c>
      <c r="B21" s="2" t="s">
        <v>47</v>
      </c>
      <c r="C21" s="3" t="s">
        <v>60</v>
      </c>
      <c r="D21" s="3" t="s">
        <v>61</v>
      </c>
      <c r="E21" s="3" t="s">
        <v>62</v>
      </c>
      <c r="F21" s="4">
        <v>42574</v>
      </c>
      <c r="G21" s="5">
        <v>42574</v>
      </c>
      <c r="H21" s="6">
        <v>144</v>
      </c>
      <c r="I21" s="6">
        <v>109440</v>
      </c>
    </row>
    <row r="22" spans="1:9" ht="17.399999999999999" x14ac:dyDescent="0.35">
      <c r="A22" s="1" t="s">
        <v>32</v>
      </c>
      <c r="B22" s="2" t="s">
        <v>47</v>
      </c>
      <c r="C22" s="3" t="s">
        <v>60</v>
      </c>
      <c r="D22" s="3" t="s">
        <v>61</v>
      </c>
      <c r="E22" s="3" t="s">
        <v>63</v>
      </c>
      <c r="F22" s="4">
        <v>43006</v>
      </c>
      <c r="G22" s="5">
        <v>43006</v>
      </c>
      <c r="H22" s="6">
        <v>67</v>
      </c>
      <c r="I22" s="6">
        <v>37705</v>
      </c>
    </row>
    <row r="23" spans="1:9" ht="17.399999999999999" x14ac:dyDescent="0.35">
      <c r="A23" s="1" t="s">
        <v>23</v>
      </c>
      <c r="B23" s="2" t="s">
        <v>33</v>
      </c>
      <c r="C23" s="3" t="s">
        <v>34</v>
      </c>
      <c r="D23" s="3" t="s">
        <v>64</v>
      </c>
      <c r="E23" s="3" t="s">
        <v>65</v>
      </c>
      <c r="F23" s="4">
        <v>42111</v>
      </c>
      <c r="G23" s="5">
        <v>42111</v>
      </c>
      <c r="H23" s="6">
        <v>119</v>
      </c>
      <c r="I23" s="6">
        <v>79625.000000000015</v>
      </c>
    </row>
    <row r="24" spans="1:9" ht="17.399999999999999" x14ac:dyDescent="0.35">
      <c r="A24" s="1" t="s">
        <v>66</v>
      </c>
      <c r="B24" s="2" t="s">
        <v>67</v>
      </c>
      <c r="C24" s="3" t="s">
        <v>68</v>
      </c>
      <c r="D24" s="3" t="s">
        <v>69</v>
      </c>
      <c r="E24" s="3" t="s">
        <v>70</v>
      </c>
      <c r="F24" s="4">
        <v>43417</v>
      </c>
      <c r="G24" s="5">
        <v>43417</v>
      </c>
      <c r="H24" s="6">
        <v>126</v>
      </c>
      <c r="I24" s="6">
        <v>71010</v>
      </c>
    </row>
    <row r="25" spans="1:9" ht="17.399999999999999" x14ac:dyDescent="0.35">
      <c r="A25" s="1" t="s">
        <v>23</v>
      </c>
      <c r="B25" s="2" t="s">
        <v>33</v>
      </c>
      <c r="C25" s="3" t="s">
        <v>71</v>
      </c>
      <c r="D25" s="3" t="s">
        <v>72</v>
      </c>
      <c r="E25" s="3" t="s">
        <v>73</v>
      </c>
      <c r="F25" s="4">
        <v>43144</v>
      </c>
      <c r="G25" s="5">
        <v>43144</v>
      </c>
      <c r="H25" s="6">
        <v>280</v>
      </c>
      <c r="I25" s="6">
        <v>156875</v>
      </c>
    </row>
    <row r="26" spans="1:9" ht="17.399999999999999" x14ac:dyDescent="0.35">
      <c r="A26" s="1" t="s">
        <v>46</v>
      </c>
      <c r="B26" s="2" t="s">
        <v>67</v>
      </c>
      <c r="C26" s="3" t="s">
        <v>74</v>
      </c>
      <c r="D26" s="3" t="s">
        <v>75</v>
      </c>
      <c r="E26" s="3" t="s">
        <v>76</v>
      </c>
      <c r="F26" s="4">
        <v>43151</v>
      </c>
      <c r="G26" s="5">
        <v>43151</v>
      </c>
      <c r="H26" s="6">
        <v>81</v>
      </c>
      <c r="I26" s="6">
        <v>45985</v>
      </c>
    </row>
    <row r="27" spans="1:9" ht="17.399999999999999" x14ac:dyDescent="0.35">
      <c r="A27" s="1" t="s">
        <v>77</v>
      </c>
      <c r="B27" s="2" t="s">
        <v>67</v>
      </c>
      <c r="C27" s="3" t="s">
        <v>74</v>
      </c>
      <c r="D27" s="3" t="s">
        <v>78</v>
      </c>
      <c r="E27" s="3" t="s">
        <v>79</v>
      </c>
      <c r="F27" s="4">
        <v>42451</v>
      </c>
      <c r="G27" s="5">
        <v>42451</v>
      </c>
      <c r="H27" s="6">
        <v>128</v>
      </c>
      <c r="I27" s="6">
        <v>67760</v>
      </c>
    </row>
    <row r="28" spans="1:9" ht="17.399999999999999" x14ac:dyDescent="0.35">
      <c r="A28" s="1" t="s">
        <v>77</v>
      </c>
      <c r="B28" s="2" t="s">
        <v>67</v>
      </c>
      <c r="C28" s="3" t="s">
        <v>74</v>
      </c>
      <c r="D28" s="3" t="s">
        <v>80</v>
      </c>
      <c r="E28" s="3" t="s">
        <v>81</v>
      </c>
      <c r="F28" s="4">
        <v>42773</v>
      </c>
      <c r="G28" s="5">
        <v>42773</v>
      </c>
      <c r="H28" s="6">
        <v>96</v>
      </c>
      <c r="I28" s="6">
        <v>56520</v>
      </c>
    </row>
    <row r="29" spans="1:9" ht="17.399999999999999" x14ac:dyDescent="0.35">
      <c r="A29" s="1" t="s">
        <v>82</v>
      </c>
      <c r="B29" s="2" t="s">
        <v>47</v>
      </c>
      <c r="C29" s="3" t="s">
        <v>83</v>
      </c>
      <c r="D29" s="3" t="s">
        <v>84</v>
      </c>
      <c r="E29" s="3" t="s">
        <v>85</v>
      </c>
      <c r="F29" s="4">
        <v>42392</v>
      </c>
      <c r="G29" s="5">
        <v>42392</v>
      </c>
      <c r="H29" s="6">
        <v>144</v>
      </c>
      <c r="I29" s="6">
        <v>109440</v>
      </c>
    </row>
    <row r="30" spans="1:9" ht="17.399999999999999" x14ac:dyDescent="0.35">
      <c r="A30" s="1" t="s">
        <v>46</v>
      </c>
      <c r="B30" s="2" t="s">
        <v>47</v>
      </c>
      <c r="C30" s="3" t="s">
        <v>83</v>
      </c>
      <c r="D30" s="3" t="s">
        <v>86</v>
      </c>
      <c r="E30" s="3" t="s">
        <v>87</v>
      </c>
      <c r="F30" s="4">
        <v>42305</v>
      </c>
      <c r="G30" s="5">
        <v>42305</v>
      </c>
      <c r="H30" s="6">
        <v>67</v>
      </c>
      <c r="I30" s="6">
        <v>37705</v>
      </c>
    </row>
    <row r="31" spans="1:9" ht="17.399999999999999" x14ac:dyDescent="0.35">
      <c r="A31" s="1" t="s">
        <v>66</v>
      </c>
      <c r="B31" s="2" t="s">
        <v>47</v>
      </c>
      <c r="C31" s="3" t="s">
        <v>48</v>
      </c>
      <c r="D31" s="3" t="s">
        <v>52</v>
      </c>
      <c r="E31" s="3" t="s">
        <v>88</v>
      </c>
      <c r="F31" s="4">
        <v>43083</v>
      </c>
      <c r="G31" s="5">
        <v>43083</v>
      </c>
      <c r="H31" s="6">
        <v>116</v>
      </c>
      <c r="I31" s="6">
        <v>44539.999999999993</v>
      </c>
    </row>
    <row r="32" spans="1:9" ht="17.399999999999999" x14ac:dyDescent="0.35">
      <c r="A32" s="1" t="s">
        <v>18</v>
      </c>
      <c r="B32" s="2" t="s">
        <v>47</v>
      </c>
      <c r="C32" s="3" t="s">
        <v>48</v>
      </c>
      <c r="D32" s="3" t="s">
        <v>55</v>
      </c>
      <c r="E32" s="3" t="s">
        <v>89</v>
      </c>
      <c r="F32" s="4">
        <v>41830</v>
      </c>
      <c r="G32" s="5">
        <v>41830</v>
      </c>
      <c r="H32" s="6">
        <v>64</v>
      </c>
      <c r="I32" s="6">
        <v>26480</v>
      </c>
    </row>
    <row r="33" spans="1:9" ht="17.399999999999999" x14ac:dyDescent="0.35">
      <c r="A33" s="1" t="s">
        <v>18</v>
      </c>
      <c r="B33" s="2" t="s">
        <v>33</v>
      </c>
      <c r="C33" s="3" t="s">
        <v>57</v>
      </c>
      <c r="D33" s="3" t="s">
        <v>58</v>
      </c>
      <c r="E33" s="3" t="s">
        <v>90</v>
      </c>
      <c r="F33" s="4">
        <v>41931</v>
      </c>
      <c r="G33" s="5">
        <v>41931</v>
      </c>
      <c r="H33" s="6">
        <v>450</v>
      </c>
      <c r="I33" s="6">
        <v>203170.00000000003</v>
      </c>
    </row>
    <row r="34" spans="1:9" ht="17.399999999999999" x14ac:dyDescent="0.35">
      <c r="A34" s="1" t="s">
        <v>38</v>
      </c>
      <c r="B34" s="2" t="s">
        <v>33</v>
      </c>
      <c r="C34" s="3" t="s">
        <v>34</v>
      </c>
      <c r="D34" s="3" t="s">
        <v>64</v>
      </c>
      <c r="E34" s="3" t="s">
        <v>91</v>
      </c>
      <c r="F34" s="4">
        <v>41931</v>
      </c>
      <c r="G34" s="5">
        <v>41931</v>
      </c>
      <c r="H34" s="6">
        <v>118</v>
      </c>
      <c r="I34" s="6">
        <v>58389.999999999993</v>
      </c>
    </row>
    <row r="35" spans="1:9" ht="17.399999999999999" x14ac:dyDescent="0.35">
      <c r="A35" s="1" t="s">
        <v>32</v>
      </c>
      <c r="B35" s="2" t="s">
        <v>33</v>
      </c>
      <c r="C35" s="3" t="s">
        <v>34</v>
      </c>
      <c r="D35" s="3" t="s">
        <v>92</v>
      </c>
      <c r="E35" s="3" t="s">
        <v>93</v>
      </c>
      <c r="F35" s="4">
        <v>43447</v>
      </c>
      <c r="G35" s="5">
        <v>43447</v>
      </c>
      <c r="H35" s="6">
        <v>5000</v>
      </c>
      <c r="I35" s="6">
        <v>15750</v>
      </c>
    </row>
    <row r="36" spans="1:9" ht="17.399999999999999" x14ac:dyDescent="0.35">
      <c r="A36" s="1" t="s">
        <v>9</v>
      </c>
      <c r="B36" s="2" t="s">
        <v>33</v>
      </c>
      <c r="C36" s="3" t="s">
        <v>71</v>
      </c>
      <c r="D36" s="3" t="s">
        <v>94</v>
      </c>
      <c r="E36" s="3" t="s">
        <v>95</v>
      </c>
      <c r="F36" s="4">
        <v>42290</v>
      </c>
      <c r="G36" s="5">
        <v>42290</v>
      </c>
      <c r="H36" s="6">
        <v>70</v>
      </c>
      <c r="I36" s="6">
        <v>28650</v>
      </c>
    </row>
    <row r="37" spans="1:9" ht="17.399999999999999" x14ac:dyDescent="0.35">
      <c r="A37" s="1" t="s">
        <v>46</v>
      </c>
      <c r="B37" s="2" t="s">
        <v>33</v>
      </c>
      <c r="C37" s="3" t="s">
        <v>71</v>
      </c>
      <c r="D37" s="3" t="s">
        <v>96</v>
      </c>
      <c r="E37" s="3" t="s">
        <v>97</v>
      </c>
      <c r="F37" s="4">
        <v>43427</v>
      </c>
      <c r="G37" s="5">
        <v>43427</v>
      </c>
      <c r="H37" s="6">
        <v>101</v>
      </c>
      <c r="I37" s="6">
        <v>49280</v>
      </c>
    </row>
    <row r="38" spans="1:9" ht="17.399999999999999" x14ac:dyDescent="0.35">
      <c r="A38" s="1" t="s">
        <v>18</v>
      </c>
      <c r="B38" s="2" t="s">
        <v>47</v>
      </c>
      <c r="C38" s="3" t="s">
        <v>48</v>
      </c>
      <c r="D38" s="3" t="s">
        <v>98</v>
      </c>
      <c r="E38" s="3" t="s">
        <v>99</v>
      </c>
      <c r="F38" s="4">
        <v>42582</v>
      </c>
      <c r="G38" s="5">
        <v>42582</v>
      </c>
      <c r="H38" s="6">
        <v>87</v>
      </c>
      <c r="I38" s="6">
        <v>48129.999999999993</v>
      </c>
    </row>
    <row r="39" spans="1:9" ht="17.399999999999999" x14ac:dyDescent="0.35">
      <c r="A39" s="1" t="s">
        <v>27</v>
      </c>
      <c r="B39" s="2" t="s">
        <v>47</v>
      </c>
      <c r="C39" s="3" t="s">
        <v>48</v>
      </c>
      <c r="D39" s="3" t="s">
        <v>98</v>
      </c>
      <c r="E39" s="3" t="s">
        <v>100</v>
      </c>
      <c r="F39" s="4">
        <v>42338</v>
      </c>
      <c r="G39" s="5">
        <v>42338</v>
      </c>
      <c r="H39" s="6">
        <v>58</v>
      </c>
      <c r="I39" s="6">
        <v>29460</v>
      </c>
    </row>
    <row r="40" spans="1:9" ht="17.399999999999999" x14ac:dyDescent="0.35">
      <c r="A40" s="1" t="s">
        <v>82</v>
      </c>
      <c r="B40" s="2" t="s">
        <v>47</v>
      </c>
      <c r="C40" s="3" t="s">
        <v>48</v>
      </c>
      <c r="D40" s="3" t="s">
        <v>98</v>
      </c>
      <c r="E40" s="3" t="s">
        <v>101</v>
      </c>
      <c r="F40" s="4">
        <v>43327</v>
      </c>
      <c r="G40" s="5">
        <v>43327</v>
      </c>
      <c r="H40" s="6">
        <v>49</v>
      </c>
      <c r="I40" s="6">
        <v>26090.000000000004</v>
      </c>
    </row>
    <row r="41" spans="1:9" ht="17.399999999999999" x14ac:dyDescent="0.35">
      <c r="A41" s="1" t="s">
        <v>9</v>
      </c>
      <c r="B41" s="2" t="s">
        <v>47</v>
      </c>
      <c r="C41" s="3" t="s">
        <v>48</v>
      </c>
      <c r="D41" s="3" t="s">
        <v>49</v>
      </c>
      <c r="E41" s="3" t="s">
        <v>102</v>
      </c>
      <c r="F41" s="4">
        <v>42993</v>
      </c>
      <c r="G41" s="5">
        <v>42993</v>
      </c>
      <c r="H41" s="6">
        <v>162</v>
      </c>
      <c r="I41" s="6">
        <v>64705</v>
      </c>
    </row>
    <row r="42" spans="1:9" ht="17.399999999999999" x14ac:dyDescent="0.35">
      <c r="A42" s="1" t="s">
        <v>9</v>
      </c>
      <c r="B42" s="2" t="s">
        <v>47</v>
      </c>
      <c r="C42" s="3" t="s">
        <v>48</v>
      </c>
      <c r="D42" s="3" t="s">
        <v>49</v>
      </c>
      <c r="E42" s="3" t="s">
        <v>103</v>
      </c>
      <c r="F42" s="4">
        <v>42936</v>
      </c>
      <c r="G42" s="5">
        <v>42936</v>
      </c>
      <c r="H42" s="6">
        <v>104</v>
      </c>
      <c r="I42" s="6">
        <v>41000</v>
      </c>
    </row>
    <row r="43" spans="1:9" ht="17.399999999999999" x14ac:dyDescent="0.35">
      <c r="A43" s="1" t="s">
        <v>23</v>
      </c>
      <c r="B43" s="2" t="s">
        <v>47</v>
      </c>
      <c r="C43" s="3" t="s">
        <v>48</v>
      </c>
      <c r="D43" s="3" t="s">
        <v>104</v>
      </c>
      <c r="E43" s="3" t="s">
        <v>105</v>
      </c>
      <c r="F43" s="4">
        <v>42673</v>
      </c>
      <c r="G43" s="5">
        <v>42673</v>
      </c>
      <c r="H43" s="6">
        <v>123</v>
      </c>
      <c r="I43" s="6">
        <v>64355</v>
      </c>
    </row>
    <row r="44" spans="1:9" ht="17.399999999999999" x14ac:dyDescent="0.35">
      <c r="A44" s="1" t="s">
        <v>23</v>
      </c>
      <c r="B44" s="2" t="s">
        <v>47</v>
      </c>
      <c r="C44" s="3" t="s">
        <v>48</v>
      </c>
      <c r="D44" s="3" t="s">
        <v>106</v>
      </c>
      <c r="E44" s="3" t="s">
        <v>107</v>
      </c>
      <c r="F44" s="4">
        <v>43184</v>
      </c>
      <c r="G44" s="5">
        <v>43184</v>
      </c>
      <c r="H44" s="6">
        <v>80</v>
      </c>
      <c r="I44" s="6">
        <v>41954.999999999993</v>
      </c>
    </row>
    <row r="45" spans="1:9" ht="17.399999999999999" x14ac:dyDescent="0.35">
      <c r="A45" s="1" t="s">
        <v>32</v>
      </c>
      <c r="B45" s="2" t="s">
        <v>47</v>
      </c>
      <c r="C45" s="3" t="s">
        <v>48</v>
      </c>
      <c r="D45" s="3" t="s">
        <v>108</v>
      </c>
      <c r="E45" s="3" t="s">
        <v>109</v>
      </c>
      <c r="F45" s="4">
        <v>42943</v>
      </c>
      <c r="G45" s="5">
        <v>42943</v>
      </c>
      <c r="H45" s="6">
        <v>57</v>
      </c>
      <c r="I45" s="6">
        <v>29890</v>
      </c>
    </row>
    <row r="46" spans="1:9" ht="17.399999999999999" x14ac:dyDescent="0.35">
      <c r="A46" s="1" t="s">
        <v>32</v>
      </c>
      <c r="B46" s="2" t="s">
        <v>47</v>
      </c>
      <c r="C46" s="3" t="s">
        <v>48</v>
      </c>
      <c r="D46" s="3" t="s">
        <v>52</v>
      </c>
      <c r="E46" s="3" t="s">
        <v>110</v>
      </c>
      <c r="F46" s="4">
        <v>42690</v>
      </c>
      <c r="G46" s="5">
        <v>42690</v>
      </c>
      <c r="H46" s="6">
        <v>95</v>
      </c>
      <c r="I46" s="6">
        <v>63454.999999999993</v>
      </c>
    </row>
    <row r="47" spans="1:9" ht="17.399999999999999" x14ac:dyDescent="0.35">
      <c r="A47" s="1" t="s">
        <v>77</v>
      </c>
      <c r="B47" s="2" t="s">
        <v>47</v>
      </c>
      <c r="C47" s="3" t="s">
        <v>48</v>
      </c>
      <c r="D47" s="3" t="s">
        <v>52</v>
      </c>
      <c r="E47" s="3" t="s">
        <v>111</v>
      </c>
      <c r="F47" s="4">
        <v>43120</v>
      </c>
      <c r="G47" s="5">
        <v>43120</v>
      </c>
      <c r="H47" s="6">
        <v>104</v>
      </c>
      <c r="I47" s="6">
        <v>46180</v>
      </c>
    </row>
    <row r="48" spans="1:9" ht="17.399999999999999" x14ac:dyDescent="0.35">
      <c r="A48" s="1" t="s">
        <v>16</v>
      </c>
      <c r="B48" s="2" t="s">
        <v>47</v>
      </c>
      <c r="C48" s="3" t="s">
        <v>48</v>
      </c>
      <c r="D48" s="3" t="s">
        <v>52</v>
      </c>
      <c r="E48" s="3" t="s">
        <v>112</v>
      </c>
      <c r="F48" s="4">
        <v>42065</v>
      </c>
      <c r="G48" s="5">
        <v>42065</v>
      </c>
      <c r="H48" s="6">
        <v>73</v>
      </c>
      <c r="I48" s="6">
        <v>31035</v>
      </c>
    </row>
    <row r="49" spans="1:9" ht="17.399999999999999" x14ac:dyDescent="0.35">
      <c r="A49" s="1" t="s">
        <v>9</v>
      </c>
      <c r="B49" s="2" t="s">
        <v>47</v>
      </c>
      <c r="C49" s="3" t="s">
        <v>48</v>
      </c>
      <c r="D49" s="3" t="s">
        <v>113</v>
      </c>
      <c r="E49" s="3" t="s">
        <v>114</v>
      </c>
      <c r="F49" s="4">
        <v>42046</v>
      </c>
      <c r="G49" s="5">
        <v>42046</v>
      </c>
      <c r="H49" s="6">
        <v>48</v>
      </c>
      <c r="I49" s="6">
        <v>24195.000000000004</v>
      </c>
    </row>
    <row r="50" spans="1:9" ht="17.399999999999999" x14ac:dyDescent="0.35">
      <c r="A50" s="1" t="s">
        <v>77</v>
      </c>
      <c r="B50" s="2" t="s">
        <v>47</v>
      </c>
      <c r="C50" s="3" t="s">
        <v>48</v>
      </c>
      <c r="D50" s="3" t="s">
        <v>115</v>
      </c>
      <c r="E50" s="3" t="s">
        <v>116</v>
      </c>
      <c r="F50" s="4">
        <v>42984</v>
      </c>
      <c r="G50" s="5">
        <v>42984</v>
      </c>
      <c r="H50" s="6">
        <v>37</v>
      </c>
      <c r="I50" s="6">
        <v>15285</v>
      </c>
    </row>
    <row r="51" spans="1:9" ht="17.399999999999999" x14ac:dyDescent="0.35">
      <c r="A51" s="1" t="s">
        <v>18</v>
      </c>
      <c r="B51" s="2" t="s">
        <v>47</v>
      </c>
      <c r="C51" s="3" t="s">
        <v>48</v>
      </c>
      <c r="D51" s="3" t="s">
        <v>117</v>
      </c>
      <c r="E51" s="3" t="s">
        <v>118</v>
      </c>
      <c r="F51" s="4">
        <v>43032</v>
      </c>
      <c r="G51" s="5">
        <v>43032</v>
      </c>
      <c r="H51" s="6">
        <v>125</v>
      </c>
      <c r="I51" s="6">
        <v>64135</v>
      </c>
    </row>
    <row r="52" spans="1:9" ht="17.399999999999999" x14ac:dyDescent="0.35">
      <c r="A52" s="1" t="s">
        <v>38</v>
      </c>
      <c r="B52" s="2" t="s">
        <v>33</v>
      </c>
      <c r="C52" s="3" t="s">
        <v>57</v>
      </c>
      <c r="D52" s="3" t="s">
        <v>119</v>
      </c>
      <c r="E52" s="3" t="s">
        <v>120</v>
      </c>
      <c r="F52" s="4">
        <v>42329</v>
      </c>
      <c r="G52" s="5">
        <v>42329</v>
      </c>
      <c r="H52" s="6">
        <v>78</v>
      </c>
      <c r="I52" s="6">
        <v>34550</v>
      </c>
    </row>
    <row r="53" spans="1:9" ht="17.399999999999999" x14ac:dyDescent="0.35">
      <c r="A53" s="1" t="s">
        <v>23</v>
      </c>
      <c r="B53" s="2" t="s">
        <v>67</v>
      </c>
      <c r="C53" s="3" t="s">
        <v>121</v>
      </c>
      <c r="D53" s="3" t="s">
        <v>122</v>
      </c>
      <c r="E53" s="3" t="s">
        <v>123</v>
      </c>
      <c r="F53" s="4">
        <v>41799</v>
      </c>
      <c r="G53" s="5">
        <v>41799</v>
      </c>
      <c r="H53" s="6">
        <v>50</v>
      </c>
      <c r="I53" s="6">
        <v>27659.999999999996</v>
      </c>
    </row>
    <row r="54" spans="1:9" ht="17.399999999999999" x14ac:dyDescent="0.35">
      <c r="A54" s="1" t="s">
        <v>16</v>
      </c>
      <c r="B54" s="2" t="s">
        <v>67</v>
      </c>
      <c r="C54" s="3" t="s">
        <v>121</v>
      </c>
      <c r="D54" s="3" t="s">
        <v>124</v>
      </c>
      <c r="E54" s="3" t="s">
        <v>125</v>
      </c>
      <c r="F54" s="4">
        <v>43031</v>
      </c>
      <c r="G54" s="5">
        <v>43031</v>
      </c>
      <c r="H54" s="6">
        <v>39</v>
      </c>
      <c r="I54" s="6">
        <v>17085</v>
      </c>
    </row>
    <row r="55" spans="1:9" ht="17.399999999999999" x14ac:dyDescent="0.35">
      <c r="A55" s="1" t="s">
        <v>27</v>
      </c>
      <c r="B55" s="2" t="s">
        <v>67</v>
      </c>
      <c r="C55" s="3" t="s">
        <v>121</v>
      </c>
      <c r="D55" s="3" t="s">
        <v>126</v>
      </c>
      <c r="E55" s="3" t="s">
        <v>127</v>
      </c>
      <c r="F55" s="4">
        <v>41835</v>
      </c>
      <c r="G55" s="5">
        <v>41835</v>
      </c>
      <c r="H55" s="6">
        <v>58</v>
      </c>
      <c r="I55" s="6">
        <v>32875</v>
      </c>
    </row>
    <row r="56" spans="1:9" ht="17.399999999999999" x14ac:dyDescent="0.35">
      <c r="A56" s="1" t="s">
        <v>9</v>
      </c>
      <c r="B56" s="2" t="s">
        <v>67</v>
      </c>
      <c r="C56" s="3" t="s">
        <v>121</v>
      </c>
      <c r="D56" s="3" t="s">
        <v>128</v>
      </c>
      <c r="E56" s="3" t="s">
        <v>129</v>
      </c>
      <c r="F56" s="4">
        <v>41898</v>
      </c>
      <c r="G56" s="5">
        <v>41898</v>
      </c>
      <c r="H56" s="6">
        <v>63</v>
      </c>
      <c r="I56" s="6">
        <v>29430</v>
      </c>
    </row>
    <row r="57" spans="1:9" ht="17.399999999999999" x14ac:dyDescent="0.35">
      <c r="A57" s="1" t="s">
        <v>82</v>
      </c>
      <c r="B57" s="2" t="s">
        <v>10</v>
      </c>
      <c r="C57" s="3" t="s">
        <v>11</v>
      </c>
      <c r="D57" s="3" t="s">
        <v>130</v>
      </c>
      <c r="E57" s="3" t="s">
        <v>131</v>
      </c>
      <c r="F57" s="4">
        <v>42134</v>
      </c>
      <c r="G57" s="5">
        <v>42134</v>
      </c>
      <c r="H57" s="6">
        <v>38</v>
      </c>
      <c r="I57" s="6">
        <v>16700</v>
      </c>
    </row>
    <row r="58" spans="1:9" ht="17.399999999999999" x14ac:dyDescent="0.35">
      <c r="A58" s="1" t="s">
        <v>23</v>
      </c>
      <c r="B58" s="2" t="s">
        <v>33</v>
      </c>
      <c r="C58" s="3" t="s">
        <v>34</v>
      </c>
      <c r="D58" s="3" t="s">
        <v>132</v>
      </c>
      <c r="E58" s="3" t="s">
        <v>133</v>
      </c>
      <c r="F58" s="4">
        <v>42571</v>
      </c>
      <c r="G58" s="5">
        <v>42571</v>
      </c>
      <c r="H58" s="6">
        <v>44</v>
      </c>
      <c r="I58" s="6">
        <v>19170</v>
      </c>
    </row>
    <row r="59" spans="1:9" ht="17.399999999999999" x14ac:dyDescent="0.35">
      <c r="A59" s="1" t="s">
        <v>66</v>
      </c>
      <c r="B59" s="2" t="s">
        <v>33</v>
      </c>
      <c r="C59" s="3" t="s">
        <v>34</v>
      </c>
      <c r="D59" s="3" t="s">
        <v>134</v>
      </c>
      <c r="E59" s="3" t="s">
        <v>42</v>
      </c>
      <c r="F59" s="4">
        <v>43185</v>
      </c>
      <c r="G59" s="5">
        <v>43185</v>
      </c>
      <c r="H59" s="6">
        <v>55</v>
      </c>
      <c r="I59" s="6">
        <v>28035</v>
      </c>
    </row>
    <row r="60" spans="1:9" ht="17.399999999999999" x14ac:dyDescent="0.35">
      <c r="A60" s="1" t="s">
        <v>21</v>
      </c>
      <c r="B60" s="2" t="s">
        <v>33</v>
      </c>
      <c r="C60" s="3" t="s">
        <v>34</v>
      </c>
      <c r="D60" s="3" t="s">
        <v>135</v>
      </c>
      <c r="E60" s="3" t="s">
        <v>45</v>
      </c>
      <c r="F60" s="4">
        <v>41813</v>
      </c>
      <c r="G60" s="5">
        <v>41813</v>
      </c>
      <c r="H60" s="6">
        <v>98</v>
      </c>
      <c r="I60" s="6">
        <v>56445</v>
      </c>
    </row>
    <row r="61" spans="1:9" ht="17.399999999999999" x14ac:dyDescent="0.35">
      <c r="A61" s="1" t="s">
        <v>82</v>
      </c>
      <c r="B61" s="2" t="s">
        <v>33</v>
      </c>
      <c r="C61" s="3" t="s">
        <v>34</v>
      </c>
      <c r="D61" s="3" t="s">
        <v>135</v>
      </c>
      <c r="E61" s="3" t="s">
        <v>50</v>
      </c>
      <c r="F61" s="4">
        <v>43342</v>
      </c>
      <c r="G61" s="5">
        <v>43342</v>
      </c>
      <c r="H61" s="6">
        <v>33</v>
      </c>
      <c r="I61" s="6">
        <v>15845</v>
      </c>
    </row>
    <row r="62" spans="1:9" ht="17.399999999999999" x14ac:dyDescent="0.35">
      <c r="A62" s="1" t="s">
        <v>16</v>
      </c>
      <c r="B62" s="2" t="s">
        <v>33</v>
      </c>
      <c r="C62" s="3" t="s">
        <v>34</v>
      </c>
      <c r="D62" s="3" t="s">
        <v>35</v>
      </c>
      <c r="E62" s="3" t="s">
        <v>51</v>
      </c>
      <c r="F62" s="4">
        <v>43191</v>
      </c>
      <c r="G62" s="5">
        <v>43191</v>
      </c>
      <c r="H62" s="6">
        <v>100</v>
      </c>
      <c r="I62" s="6">
        <v>45835</v>
      </c>
    </row>
    <row r="63" spans="1:9" ht="17.399999999999999" x14ac:dyDescent="0.35">
      <c r="A63" s="1" t="s">
        <v>38</v>
      </c>
      <c r="B63" s="2" t="s">
        <v>33</v>
      </c>
      <c r="C63" s="3" t="s">
        <v>34</v>
      </c>
      <c r="D63" s="3" t="s">
        <v>136</v>
      </c>
      <c r="E63" s="3" t="s">
        <v>53</v>
      </c>
      <c r="F63" s="4">
        <v>41783</v>
      </c>
      <c r="G63" s="5">
        <v>41783</v>
      </c>
      <c r="H63" s="6">
        <v>71</v>
      </c>
      <c r="I63" s="6">
        <v>32685</v>
      </c>
    </row>
    <row r="64" spans="1:9" ht="17.399999999999999" x14ac:dyDescent="0.35">
      <c r="A64" s="1" t="s">
        <v>23</v>
      </c>
      <c r="B64" s="2" t="s">
        <v>33</v>
      </c>
      <c r="C64" s="3" t="s">
        <v>34</v>
      </c>
      <c r="D64" s="3" t="s">
        <v>132</v>
      </c>
      <c r="E64" s="3" t="s">
        <v>54</v>
      </c>
      <c r="F64" s="4">
        <v>42188</v>
      </c>
      <c r="G64" s="5">
        <v>42188</v>
      </c>
      <c r="H64" s="6">
        <v>42</v>
      </c>
      <c r="I64" s="6">
        <v>17745</v>
      </c>
    </row>
    <row r="65" spans="1:9" ht="17.399999999999999" x14ac:dyDescent="0.35">
      <c r="A65" s="1" t="s">
        <v>32</v>
      </c>
      <c r="B65" s="2" t="s">
        <v>67</v>
      </c>
      <c r="C65" s="3" t="s">
        <v>68</v>
      </c>
      <c r="D65" s="3" t="s">
        <v>137</v>
      </c>
      <c r="E65" s="3" t="s">
        <v>56</v>
      </c>
      <c r="F65" s="4">
        <v>42783</v>
      </c>
      <c r="G65" s="5">
        <v>42783</v>
      </c>
      <c r="H65" s="6">
        <v>121</v>
      </c>
      <c r="I65" s="6">
        <v>57620</v>
      </c>
    </row>
    <row r="66" spans="1:9" ht="17.399999999999999" x14ac:dyDescent="0.35">
      <c r="A66" s="1" t="s">
        <v>38</v>
      </c>
      <c r="B66" s="2" t="s">
        <v>67</v>
      </c>
      <c r="C66" s="3" t="s">
        <v>68</v>
      </c>
      <c r="D66" s="3" t="s">
        <v>138</v>
      </c>
      <c r="E66" s="3" t="s">
        <v>59</v>
      </c>
      <c r="F66" s="4">
        <v>41714</v>
      </c>
      <c r="G66" s="5">
        <v>41714</v>
      </c>
      <c r="H66" s="6">
        <v>33</v>
      </c>
      <c r="I66" s="6">
        <v>19395</v>
      </c>
    </row>
    <row r="67" spans="1:9" ht="17.399999999999999" x14ac:dyDescent="0.35">
      <c r="A67" s="1" t="s">
        <v>32</v>
      </c>
      <c r="B67" s="2" t="s">
        <v>67</v>
      </c>
      <c r="C67" s="3" t="s">
        <v>68</v>
      </c>
      <c r="D67" s="3" t="s">
        <v>139</v>
      </c>
      <c r="E67" s="3" t="s">
        <v>62</v>
      </c>
      <c r="F67" s="4">
        <v>42848</v>
      </c>
      <c r="G67" s="5">
        <v>42848</v>
      </c>
      <c r="H67" s="6">
        <v>61</v>
      </c>
      <c r="I67" s="6">
        <v>25300</v>
      </c>
    </row>
    <row r="68" spans="1:9" ht="17.399999999999999" x14ac:dyDescent="0.35">
      <c r="A68" s="1" t="s">
        <v>21</v>
      </c>
      <c r="B68" s="2" t="s">
        <v>67</v>
      </c>
      <c r="C68" s="3" t="s">
        <v>68</v>
      </c>
      <c r="D68" s="3" t="s">
        <v>140</v>
      </c>
      <c r="E68" s="3" t="s">
        <v>63</v>
      </c>
      <c r="F68" s="4">
        <v>41977</v>
      </c>
      <c r="G68" s="5">
        <v>41977</v>
      </c>
      <c r="H68" s="6">
        <v>101</v>
      </c>
      <c r="I68" s="6">
        <v>55795</v>
      </c>
    </row>
    <row r="69" spans="1:9" ht="17.399999999999999" x14ac:dyDescent="0.35">
      <c r="A69" s="1" t="s">
        <v>18</v>
      </c>
      <c r="B69" s="2" t="s">
        <v>67</v>
      </c>
      <c r="C69" s="3" t="s">
        <v>68</v>
      </c>
      <c r="D69" s="3" t="s">
        <v>141</v>
      </c>
      <c r="E69" s="3" t="s">
        <v>65</v>
      </c>
      <c r="F69" s="4">
        <v>42714</v>
      </c>
      <c r="G69" s="5">
        <v>42714</v>
      </c>
      <c r="H69" s="6">
        <v>61</v>
      </c>
      <c r="I69" s="6">
        <v>27175</v>
      </c>
    </row>
    <row r="70" spans="1:9" ht="17.399999999999999" x14ac:dyDescent="0.35">
      <c r="A70" s="1" t="s">
        <v>16</v>
      </c>
      <c r="B70" s="2" t="s">
        <v>67</v>
      </c>
      <c r="C70" s="3" t="s">
        <v>68</v>
      </c>
      <c r="D70" s="3" t="s">
        <v>142</v>
      </c>
      <c r="E70" s="3" t="s">
        <v>70</v>
      </c>
      <c r="F70" s="4">
        <v>42628</v>
      </c>
      <c r="G70" s="5">
        <v>42628</v>
      </c>
      <c r="H70" s="6">
        <v>35</v>
      </c>
      <c r="I70" s="6">
        <v>20595</v>
      </c>
    </row>
    <row r="71" spans="1:9" ht="17.399999999999999" x14ac:dyDescent="0.35">
      <c r="A71" s="1" t="s">
        <v>21</v>
      </c>
      <c r="B71" s="2" t="s">
        <v>67</v>
      </c>
      <c r="C71" s="3" t="s">
        <v>68</v>
      </c>
      <c r="D71" s="3" t="s">
        <v>143</v>
      </c>
      <c r="E71" s="3" t="s">
        <v>73</v>
      </c>
      <c r="F71" s="4">
        <v>43307</v>
      </c>
      <c r="G71" s="5">
        <v>43307</v>
      </c>
      <c r="H71" s="6">
        <v>86</v>
      </c>
      <c r="I71" s="6">
        <v>35675</v>
      </c>
    </row>
    <row r="72" spans="1:9" ht="17.399999999999999" x14ac:dyDescent="0.35">
      <c r="A72" s="1" t="s">
        <v>38</v>
      </c>
      <c r="B72" s="2" t="s">
        <v>33</v>
      </c>
      <c r="C72" s="3" t="s">
        <v>144</v>
      </c>
      <c r="D72" s="3" t="s">
        <v>145</v>
      </c>
      <c r="E72" s="3" t="s">
        <v>76</v>
      </c>
      <c r="F72" s="4">
        <v>43374</v>
      </c>
      <c r="G72" s="5">
        <v>43374</v>
      </c>
      <c r="H72" s="6">
        <v>69</v>
      </c>
      <c r="I72" s="6">
        <v>35985</v>
      </c>
    </row>
    <row r="73" spans="1:9" ht="17.399999999999999" x14ac:dyDescent="0.35">
      <c r="A73" s="1" t="s">
        <v>82</v>
      </c>
      <c r="B73" s="2" t="s">
        <v>47</v>
      </c>
      <c r="C73" s="3" t="s">
        <v>146</v>
      </c>
      <c r="D73" s="3" t="s">
        <v>147</v>
      </c>
      <c r="E73" s="3" t="s">
        <v>79</v>
      </c>
      <c r="F73" s="4">
        <v>41689</v>
      </c>
      <c r="G73" s="5">
        <v>41689</v>
      </c>
      <c r="H73" s="6">
        <v>111</v>
      </c>
      <c r="I73" s="6">
        <v>50435</v>
      </c>
    </row>
    <row r="74" spans="1:9" ht="17.399999999999999" x14ac:dyDescent="0.35">
      <c r="A74" s="1" t="s">
        <v>32</v>
      </c>
      <c r="B74" s="2" t="s">
        <v>67</v>
      </c>
      <c r="C74" s="3" t="s">
        <v>74</v>
      </c>
      <c r="D74" s="3" t="s">
        <v>148</v>
      </c>
      <c r="E74" s="3" t="s">
        <v>81</v>
      </c>
      <c r="F74" s="4">
        <v>43056</v>
      </c>
      <c r="G74" s="5">
        <v>43056</v>
      </c>
      <c r="H74" s="6">
        <v>40</v>
      </c>
      <c r="I74" s="6">
        <v>17760</v>
      </c>
    </row>
    <row r="75" spans="1:9" ht="17.399999999999999" x14ac:dyDescent="0.35">
      <c r="A75" s="1" t="s">
        <v>9</v>
      </c>
      <c r="B75" s="2" t="s">
        <v>67</v>
      </c>
      <c r="C75" s="3" t="s">
        <v>74</v>
      </c>
      <c r="D75" s="3" t="s">
        <v>149</v>
      </c>
      <c r="E75" s="3" t="s">
        <v>85</v>
      </c>
      <c r="F75" s="4">
        <v>42568</v>
      </c>
      <c r="G75" s="5">
        <v>42568</v>
      </c>
      <c r="H75" s="6">
        <v>79</v>
      </c>
      <c r="I75" s="6">
        <v>40210</v>
      </c>
    </row>
    <row r="76" spans="1:9" ht="17.399999999999999" x14ac:dyDescent="0.35">
      <c r="A76" s="1" t="s">
        <v>16</v>
      </c>
      <c r="B76" s="2" t="s">
        <v>67</v>
      </c>
      <c r="C76" s="3" t="s">
        <v>74</v>
      </c>
      <c r="D76" s="3" t="s">
        <v>150</v>
      </c>
      <c r="E76" s="3" t="s">
        <v>151</v>
      </c>
      <c r="F76" s="4">
        <v>42854</v>
      </c>
      <c r="G76" s="5">
        <v>42854</v>
      </c>
      <c r="H76" s="6">
        <v>40</v>
      </c>
      <c r="I76" s="6">
        <v>16300</v>
      </c>
    </row>
    <row r="77" spans="1:9" ht="17.399999999999999" x14ac:dyDescent="0.35">
      <c r="A77" s="1" t="s">
        <v>9</v>
      </c>
      <c r="B77" s="2" t="s">
        <v>67</v>
      </c>
      <c r="C77" s="3" t="s">
        <v>74</v>
      </c>
      <c r="D77" s="3" t="s">
        <v>152</v>
      </c>
      <c r="E77" s="3" t="s">
        <v>153</v>
      </c>
      <c r="F77" s="4">
        <v>41866</v>
      </c>
      <c r="G77" s="5">
        <v>41866</v>
      </c>
      <c r="H77" s="6">
        <v>54</v>
      </c>
      <c r="I77" s="6">
        <v>24400</v>
      </c>
    </row>
    <row r="78" spans="1:9" ht="17.399999999999999" x14ac:dyDescent="0.35">
      <c r="A78" s="1" t="s">
        <v>23</v>
      </c>
      <c r="B78" s="2" t="s">
        <v>10</v>
      </c>
      <c r="C78" s="3" t="s">
        <v>154</v>
      </c>
      <c r="D78" s="3" t="s">
        <v>155</v>
      </c>
      <c r="E78" s="3" t="s">
        <v>156</v>
      </c>
      <c r="F78" s="4">
        <v>43173</v>
      </c>
      <c r="G78" s="5">
        <v>43173</v>
      </c>
      <c r="H78" s="6">
        <v>178</v>
      </c>
      <c r="I78" s="6">
        <v>82460</v>
      </c>
    </row>
    <row r="79" spans="1:9" ht="17.399999999999999" x14ac:dyDescent="0.35">
      <c r="A79" s="1" t="s">
        <v>18</v>
      </c>
      <c r="B79" s="2" t="s">
        <v>33</v>
      </c>
      <c r="C79" s="3" t="s">
        <v>71</v>
      </c>
      <c r="D79" s="3" t="s">
        <v>157</v>
      </c>
      <c r="E79" s="3" t="s">
        <v>158</v>
      </c>
      <c r="F79" s="4">
        <v>43014</v>
      </c>
      <c r="G79" s="5">
        <v>43014</v>
      </c>
      <c r="H79" s="6">
        <v>65</v>
      </c>
      <c r="I79" s="6">
        <v>30320</v>
      </c>
    </row>
    <row r="80" spans="1:9" ht="17.399999999999999" x14ac:dyDescent="0.35">
      <c r="A80" s="1" t="s">
        <v>46</v>
      </c>
      <c r="B80" s="2" t="s">
        <v>33</v>
      </c>
      <c r="C80" s="3" t="s">
        <v>71</v>
      </c>
      <c r="D80" s="3" t="s">
        <v>157</v>
      </c>
      <c r="E80" s="3" t="s">
        <v>159</v>
      </c>
      <c r="F80" s="4">
        <v>42613</v>
      </c>
      <c r="G80" s="5">
        <v>42613</v>
      </c>
      <c r="H80" s="6">
        <v>63</v>
      </c>
      <c r="I80" s="6">
        <v>39070</v>
      </c>
    </row>
    <row r="81" spans="1:9" ht="17.399999999999999" x14ac:dyDescent="0.35">
      <c r="A81" s="1" t="s">
        <v>77</v>
      </c>
      <c r="B81" s="2" t="s">
        <v>33</v>
      </c>
      <c r="C81" s="3" t="s">
        <v>71</v>
      </c>
      <c r="D81" s="3" t="s">
        <v>160</v>
      </c>
      <c r="E81" s="3" t="s">
        <v>161</v>
      </c>
      <c r="F81" s="4">
        <v>42239</v>
      </c>
      <c r="G81" s="5">
        <v>42239</v>
      </c>
      <c r="H81" s="6">
        <v>78</v>
      </c>
      <c r="I81" s="6">
        <v>37840</v>
      </c>
    </row>
    <row r="82" spans="1:9" ht="17.399999999999999" x14ac:dyDescent="0.35">
      <c r="A82" s="1" t="s">
        <v>66</v>
      </c>
      <c r="B82" s="2" t="s">
        <v>33</v>
      </c>
      <c r="C82" s="3" t="s">
        <v>71</v>
      </c>
      <c r="D82" s="3" t="s">
        <v>162</v>
      </c>
      <c r="E82" s="3" t="s">
        <v>163</v>
      </c>
      <c r="F82" s="4">
        <v>42240</v>
      </c>
      <c r="G82" s="5">
        <v>42240</v>
      </c>
      <c r="H82" s="6">
        <v>75</v>
      </c>
      <c r="I82" s="6">
        <v>34325</v>
      </c>
    </row>
    <row r="83" spans="1:9" ht="17.399999999999999" x14ac:dyDescent="0.35">
      <c r="A83" s="1" t="s">
        <v>66</v>
      </c>
      <c r="B83" s="2" t="s">
        <v>33</v>
      </c>
      <c r="C83" s="3" t="s">
        <v>71</v>
      </c>
      <c r="D83" s="3" t="s">
        <v>164</v>
      </c>
      <c r="E83" s="3" t="s">
        <v>165</v>
      </c>
      <c r="F83" s="4">
        <v>43201</v>
      </c>
      <c r="G83" s="5">
        <v>43201</v>
      </c>
      <c r="H83" s="6">
        <v>95</v>
      </c>
      <c r="I83" s="6">
        <v>54910</v>
      </c>
    </row>
    <row r="84" spans="1:9" ht="17.399999999999999" x14ac:dyDescent="0.35">
      <c r="A84" s="1" t="s">
        <v>21</v>
      </c>
      <c r="B84" s="2" t="s">
        <v>33</v>
      </c>
      <c r="C84" s="3" t="s">
        <v>71</v>
      </c>
      <c r="D84" s="3" t="s">
        <v>166</v>
      </c>
      <c r="E84" s="3" t="s">
        <v>167</v>
      </c>
      <c r="F84" s="4">
        <v>43085</v>
      </c>
      <c r="G84" s="5">
        <v>43085</v>
      </c>
      <c r="H84" s="6">
        <v>46</v>
      </c>
      <c r="I84" s="6">
        <v>23470</v>
      </c>
    </row>
    <row r="85" spans="1:9" ht="17.399999999999999" x14ac:dyDescent="0.35">
      <c r="A85" s="1" t="s">
        <v>77</v>
      </c>
      <c r="B85" s="2" t="s">
        <v>33</v>
      </c>
      <c r="C85" s="3" t="s">
        <v>71</v>
      </c>
      <c r="D85" s="3" t="s">
        <v>168</v>
      </c>
      <c r="E85" s="3" t="s">
        <v>169</v>
      </c>
      <c r="F85" s="4">
        <v>41968</v>
      </c>
      <c r="G85" s="5">
        <v>41968</v>
      </c>
      <c r="H85" s="6">
        <v>88</v>
      </c>
      <c r="I85" s="6">
        <v>50520</v>
      </c>
    </row>
    <row r="86" spans="1:9" ht="17.399999999999999" x14ac:dyDescent="0.35">
      <c r="A86" s="1" t="s">
        <v>32</v>
      </c>
      <c r="B86" s="2" t="s">
        <v>10</v>
      </c>
      <c r="C86" s="3" t="s">
        <v>40</v>
      </c>
      <c r="D86" s="3" t="s">
        <v>170</v>
      </c>
      <c r="E86" s="3" t="s">
        <v>171</v>
      </c>
      <c r="F86" s="4">
        <v>43441</v>
      </c>
      <c r="G86" s="5">
        <v>43441</v>
      </c>
      <c r="H86" s="6">
        <v>140</v>
      </c>
      <c r="I86" s="6">
        <v>65590</v>
      </c>
    </row>
    <row r="87" spans="1:9" ht="17.399999999999999" x14ac:dyDescent="0.35">
      <c r="A87" s="1" t="s">
        <v>9</v>
      </c>
      <c r="B87" s="2" t="s">
        <v>10</v>
      </c>
      <c r="C87" s="3" t="s">
        <v>40</v>
      </c>
      <c r="D87" s="3" t="s">
        <v>170</v>
      </c>
      <c r="E87" s="3" t="s">
        <v>172</v>
      </c>
      <c r="F87" s="4">
        <v>43175</v>
      </c>
      <c r="G87" s="5">
        <v>43175</v>
      </c>
      <c r="H87" s="6">
        <v>70</v>
      </c>
      <c r="I87" s="6">
        <v>32795</v>
      </c>
    </row>
    <row r="88" spans="1:9" ht="17.399999999999999" x14ac:dyDescent="0.35">
      <c r="A88" s="1" t="s">
        <v>66</v>
      </c>
      <c r="B88" s="2" t="s">
        <v>10</v>
      </c>
      <c r="C88" s="3" t="s">
        <v>40</v>
      </c>
      <c r="D88" s="3" t="s">
        <v>41</v>
      </c>
      <c r="E88" s="3" t="s">
        <v>173</v>
      </c>
      <c r="F88" s="4">
        <v>42169</v>
      </c>
      <c r="G88" s="5">
        <v>42169</v>
      </c>
      <c r="H88" s="6">
        <v>80</v>
      </c>
      <c r="I88" s="6">
        <v>38790</v>
      </c>
    </row>
    <row r="89" spans="1:9" ht="17.399999999999999" x14ac:dyDescent="0.35">
      <c r="A89" s="1" t="s">
        <v>18</v>
      </c>
      <c r="B89" s="2" t="s">
        <v>33</v>
      </c>
      <c r="C89" s="3" t="s">
        <v>43</v>
      </c>
      <c r="D89" s="3" t="s">
        <v>44</v>
      </c>
      <c r="E89" s="3" t="s">
        <v>174</v>
      </c>
      <c r="F89" s="4">
        <v>41835</v>
      </c>
      <c r="G89" s="5">
        <v>41835</v>
      </c>
      <c r="H89" s="6">
        <v>65</v>
      </c>
      <c r="I89" s="6">
        <v>31050</v>
      </c>
    </row>
    <row r="90" spans="1:9" ht="17.399999999999999" x14ac:dyDescent="0.35">
      <c r="A90" s="1" t="s">
        <v>66</v>
      </c>
      <c r="B90" s="2" t="s">
        <v>47</v>
      </c>
      <c r="C90" s="3" t="s">
        <v>48</v>
      </c>
      <c r="D90" s="3" t="s">
        <v>175</v>
      </c>
      <c r="E90" s="3" t="s">
        <v>176</v>
      </c>
      <c r="F90" s="4">
        <v>42482</v>
      </c>
      <c r="G90" s="5">
        <v>42482</v>
      </c>
      <c r="H90" s="6">
        <v>66</v>
      </c>
      <c r="I90" s="6">
        <v>30815</v>
      </c>
    </row>
    <row r="91" spans="1:9" ht="17.399999999999999" x14ac:dyDescent="0.35">
      <c r="A91" s="1" t="s">
        <v>21</v>
      </c>
      <c r="B91" s="2" t="s">
        <v>47</v>
      </c>
      <c r="C91" s="3" t="s">
        <v>48</v>
      </c>
      <c r="D91" s="3" t="s">
        <v>177</v>
      </c>
      <c r="E91" s="3" t="s">
        <v>178</v>
      </c>
      <c r="F91" s="4">
        <v>42066</v>
      </c>
      <c r="G91" s="5">
        <v>42066</v>
      </c>
      <c r="H91" s="6">
        <v>69</v>
      </c>
      <c r="I91" s="6">
        <v>31895</v>
      </c>
    </row>
    <row r="92" spans="1:9" ht="17.399999999999999" x14ac:dyDescent="0.35">
      <c r="A92" s="1" t="s">
        <v>38</v>
      </c>
      <c r="B92" s="2" t="s">
        <v>47</v>
      </c>
      <c r="C92" s="3" t="s">
        <v>48</v>
      </c>
      <c r="D92" s="3" t="s">
        <v>179</v>
      </c>
      <c r="E92" s="3" t="s">
        <v>180</v>
      </c>
      <c r="F92" s="4">
        <v>41963</v>
      </c>
      <c r="G92" s="5">
        <v>41963</v>
      </c>
      <c r="H92" s="6">
        <v>51</v>
      </c>
      <c r="I92" s="6">
        <v>23830</v>
      </c>
    </row>
    <row r="93" spans="1:9" ht="17.399999999999999" x14ac:dyDescent="0.35">
      <c r="A93" s="1" t="s">
        <v>32</v>
      </c>
      <c r="B93" s="2" t="s">
        <v>47</v>
      </c>
      <c r="C93" s="3" t="s">
        <v>48</v>
      </c>
      <c r="D93" s="3" t="s">
        <v>181</v>
      </c>
      <c r="E93" s="3" t="s">
        <v>176</v>
      </c>
      <c r="F93" s="4">
        <v>41699</v>
      </c>
      <c r="G93" s="5">
        <v>41699</v>
      </c>
      <c r="H93" s="6">
        <v>70</v>
      </c>
      <c r="I93" s="6">
        <v>32795</v>
      </c>
    </row>
    <row r="94" spans="1:9" ht="17.399999999999999" x14ac:dyDescent="0.35">
      <c r="A94" s="1" t="s">
        <v>38</v>
      </c>
      <c r="B94" s="2" t="s">
        <v>47</v>
      </c>
      <c r="C94" s="3" t="s">
        <v>48</v>
      </c>
      <c r="D94" s="3" t="s">
        <v>182</v>
      </c>
      <c r="E94" s="3" t="s">
        <v>178</v>
      </c>
      <c r="F94" s="4">
        <v>42931</v>
      </c>
      <c r="G94" s="5">
        <v>42931</v>
      </c>
      <c r="H94" s="6">
        <v>70</v>
      </c>
      <c r="I94" s="6">
        <v>32795</v>
      </c>
    </row>
    <row r="95" spans="1:9" ht="17.399999999999999" x14ac:dyDescent="0.35">
      <c r="A95" s="1" t="s">
        <v>82</v>
      </c>
      <c r="B95" s="2" t="s">
        <v>47</v>
      </c>
      <c r="C95" s="3" t="s">
        <v>48</v>
      </c>
      <c r="D95" s="3" t="s">
        <v>182</v>
      </c>
      <c r="E95" s="3" t="s">
        <v>180</v>
      </c>
      <c r="F95" s="4">
        <v>42050</v>
      </c>
      <c r="G95" s="5">
        <v>42050</v>
      </c>
      <c r="H95" s="6">
        <v>280</v>
      </c>
      <c r="I95" s="6">
        <v>131180</v>
      </c>
    </row>
    <row r="96" spans="1:9" ht="17.399999999999999" x14ac:dyDescent="0.35">
      <c r="A96" s="1" t="s">
        <v>32</v>
      </c>
      <c r="B96" s="2" t="s">
        <v>47</v>
      </c>
      <c r="C96" s="3" t="s">
        <v>48</v>
      </c>
      <c r="D96" s="3" t="s">
        <v>182</v>
      </c>
      <c r="E96" s="3" t="s">
        <v>183</v>
      </c>
      <c r="F96" s="4">
        <v>43066</v>
      </c>
      <c r="G96" s="5">
        <v>43066</v>
      </c>
      <c r="H96" s="6">
        <v>90</v>
      </c>
      <c r="I96" s="6">
        <v>45015</v>
      </c>
    </row>
    <row r="97" spans="1:9" ht="17.399999999999999" x14ac:dyDescent="0.35">
      <c r="A97" s="1" t="s">
        <v>38</v>
      </c>
      <c r="B97" s="2" t="s">
        <v>47</v>
      </c>
      <c r="C97" s="3" t="s">
        <v>48</v>
      </c>
      <c r="D97" s="3" t="s">
        <v>184</v>
      </c>
      <c r="E97" s="3" t="s">
        <v>185</v>
      </c>
      <c r="F97" s="4">
        <v>43198</v>
      </c>
      <c r="G97" s="5">
        <v>43198</v>
      </c>
      <c r="H97" s="6">
        <v>140</v>
      </c>
      <c r="I97" s="6">
        <v>65590</v>
      </c>
    </row>
    <row r="98" spans="1:9" ht="17.399999999999999" x14ac:dyDescent="0.35">
      <c r="A98" s="1" t="s">
        <v>27</v>
      </c>
      <c r="B98" s="2" t="s">
        <v>47</v>
      </c>
      <c r="C98" s="3" t="s">
        <v>48</v>
      </c>
      <c r="D98" s="3" t="s">
        <v>184</v>
      </c>
      <c r="E98" s="3" t="s">
        <v>186</v>
      </c>
      <c r="F98" s="4">
        <v>42916</v>
      </c>
      <c r="G98" s="5">
        <v>42916</v>
      </c>
      <c r="H98" s="6">
        <v>101</v>
      </c>
      <c r="I98" s="6">
        <v>47285</v>
      </c>
    </row>
    <row r="99" spans="1:9" ht="17.399999999999999" x14ac:dyDescent="0.35">
      <c r="A99" s="1" t="s">
        <v>16</v>
      </c>
      <c r="B99" s="2" t="s">
        <v>47</v>
      </c>
      <c r="C99" s="3" t="s">
        <v>48</v>
      </c>
      <c r="D99" s="3" t="s">
        <v>187</v>
      </c>
      <c r="E99" s="3" t="s">
        <v>188</v>
      </c>
      <c r="F99" s="4">
        <v>41941</v>
      </c>
      <c r="G99" s="5">
        <v>41941</v>
      </c>
      <c r="H99" s="6">
        <v>70</v>
      </c>
      <c r="I99" s="6">
        <v>32795</v>
      </c>
    </row>
    <row r="100" spans="1:9" ht="17.399999999999999" x14ac:dyDescent="0.35">
      <c r="A100" s="1" t="s">
        <v>9</v>
      </c>
      <c r="B100" s="2" t="s">
        <v>47</v>
      </c>
      <c r="C100" s="3" t="s">
        <v>48</v>
      </c>
      <c r="D100" s="3" t="s">
        <v>187</v>
      </c>
      <c r="E100" s="3" t="s">
        <v>189</v>
      </c>
      <c r="F100" s="4">
        <v>42715</v>
      </c>
      <c r="G100" s="5">
        <v>42715</v>
      </c>
      <c r="H100" s="6">
        <v>88</v>
      </c>
      <c r="I100" s="6">
        <v>49030</v>
      </c>
    </row>
    <row r="101" spans="1:9" ht="17.399999999999999" x14ac:dyDescent="0.35">
      <c r="A101" s="1" t="s">
        <v>23</v>
      </c>
      <c r="B101" s="2" t="s">
        <v>47</v>
      </c>
      <c r="C101" s="3" t="s">
        <v>48</v>
      </c>
      <c r="D101" s="3" t="s">
        <v>187</v>
      </c>
      <c r="E101" s="3" t="s">
        <v>190</v>
      </c>
      <c r="F101" s="4">
        <v>43217</v>
      </c>
      <c r="G101" s="5">
        <v>43217</v>
      </c>
      <c r="H101" s="6">
        <v>63</v>
      </c>
      <c r="I101" s="6">
        <v>39070</v>
      </c>
    </row>
    <row r="102" spans="1:9" ht="17.399999999999999" x14ac:dyDescent="0.35">
      <c r="A102" s="1" t="s">
        <v>82</v>
      </c>
      <c r="B102" s="2" t="s">
        <v>47</v>
      </c>
      <c r="C102" s="3" t="s">
        <v>48</v>
      </c>
      <c r="D102" s="3" t="s">
        <v>191</v>
      </c>
      <c r="E102" s="3" t="s">
        <v>192</v>
      </c>
      <c r="F102" s="4">
        <v>42830</v>
      </c>
      <c r="G102" s="5">
        <v>42830</v>
      </c>
      <c r="H102" s="6">
        <v>80</v>
      </c>
      <c r="I102" s="6">
        <v>41575</v>
      </c>
    </row>
    <row r="103" spans="1:9" ht="17.399999999999999" x14ac:dyDescent="0.35">
      <c r="A103" s="1" t="s">
        <v>16</v>
      </c>
      <c r="B103" s="2" t="s">
        <v>47</v>
      </c>
      <c r="C103" s="3" t="s">
        <v>48</v>
      </c>
      <c r="D103" s="3" t="s">
        <v>191</v>
      </c>
      <c r="E103" s="3" t="s">
        <v>193</v>
      </c>
      <c r="F103" s="4">
        <v>43207</v>
      </c>
      <c r="G103" s="5">
        <v>43207</v>
      </c>
      <c r="H103" s="6">
        <v>65</v>
      </c>
      <c r="I103" s="6">
        <v>33870</v>
      </c>
    </row>
    <row r="104" spans="1:9" ht="17.399999999999999" x14ac:dyDescent="0.35">
      <c r="A104" s="1" t="s">
        <v>82</v>
      </c>
      <c r="B104" s="2" t="s">
        <v>47</v>
      </c>
      <c r="C104" s="3" t="s">
        <v>48</v>
      </c>
      <c r="D104" s="3" t="s">
        <v>194</v>
      </c>
      <c r="E104" s="3" t="s">
        <v>195</v>
      </c>
      <c r="F104" s="4">
        <v>41833</v>
      </c>
      <c r="G104" s="5">
        <v>41833</v>
      </c>
      <c r="H104" s="6">
        <v>89</v>
      </c>
      <c r="I104" s="6">
        <v>45100</v>
      </c>
    </row>
    <row r="105" spans="1:9" ht="17.399999999999999" x14ac:dyDescent="0.35">
      <c r="A105" s="1" t="s">
        <v>23</v>
      </c>
      <c r="B105" s="2" t="s">
        <v>47</v>
      </c>
      <c r="C105" s="3" t="s">
        <v>48</v>
      </c>
      <c r="D105" s="3" t="s">
        <v>194</v>
      </c>
      <c r="E105" s="3" t="s">
        <v>196</v>
      </c>
      <c r="F105" s="4">
        <v>42446</v>
      </c>
      <c r="G105" s="5">
        <v>42446</v>
      </c>
      <c r="H105" s="6">
        <v>62</v>
      </c>
      <c r="I105" s="6">
        <v>38395</v>
      </c>
    </row>
    <row r="106" spans="1:9" ht="17.399999999999999" x14ac:dyDescent="0.35">
      <c r="A106" s="1" t="s">
        <v>23</v>
      </c>
      <c r="B106" s="2" t="s">
        <v>47</v>
      </c>
      <c r="C106" s="3" t="s">
        <v>48</v>
      </c>
      <c r="D106" s="3" t="s">
        <v>108</v>
      </c>
      <c r="E106" s="3" t="s">
        <v>197</v>
      </c>
      <c r="F106" s="4">
        <v>43305</v>
      </c>
      <c r="G106" s="5">
        <v>43305</v>
      </c>
      <c r="H106" s="6">
        <v>114</v>
      </c>
      <c r="I106" s="6">
        <v>59890.000000000007</v>
      </c>
    </row>
    <row r="107" spans="1:9" ht="17.399999999999999" x14ac:dyDescent="0.35">
      <c r="A107" s="1" t="s">
        <v>9</v>
      </c>
      <c r="B107" s="2" t="s">
        <v>47</v>
      </c>
      <c r="C107" s="3" t="s">
        <v>48</v>
      </c>
      <c r="D107" s="3" t="s">
        <v>198</v>
      </c>
      <c r="E107" s="3" t="s">
        <v>199</v>
      </c>
      <c r="F107" s="4">
        <v>42326</v>
      </c>
      <c r="G107" s="5">
        <v>42326</v>
      </c>
      <c r="H107" s="6">
        <v>140</v>
      </c>
      <c r="I107" s="6">
        <v>65590</v>
      </c>
    </row>
    <row r="108" spans="1:9" ht="17.399999999999999" x14ac:dyDescent="0.35">
      <c r="A108" s="1" t="s">
        <v>9</v>
      </c>
      <c r="B108" s="2" t="s">
        <v>47</v>
      </c>
      <c r="C108" s="3" t="s">
        <v>48</v>
      </c>
      <c r="D108" s="3" t="s">
        <v>198</v>
      </c>
      <c r="E108" s="3" t="s">
        <v>200</v>
      </c>
      <c r="F108" s="4">
        <v>41904</v>
      </c>
      <c r="G108" s="5">
        <v>41904</v>
      </c>
      <c r="H108" s="6">
        <v>62</v>
      </c>
      <c r="I108" s="6">
        <v>38395</v>
      </c>
    </row>
    <row r="109" spans="1:9" ht="17.399999999999999" x14ac:dyDescent="0.35">
      <c r="A109" s="1" t="s">
        <v>21</v>
      </c>
      <c r="B109" s="2" t="s">
        <v>47</v>
      </c>
      <c r="C109" s="3" t="s">
        <v>48</v>
      </c>
      <c r="D109" s="3" t="s">
        <v>198</v>
      </c>
      <c r="E109" s="3" t="s">
        <v>201</v>
      </c>
      <c r="F109" s="4">
        <v>42765</v>
      </c>
      <c r="G109" s="5">
        <v>42765</v>
      </c>
      <c r="H109" s="6">
        <v>63</v>
      </c>
      <c r="I109" s="6">
        <v>39070</v>
      </c>
    </row>
    <row r="110" spans="1:9" ht="17.399999999999999" x14ac:dyDescent="0.35">
      <c r="A110" s="1" t="s">
        <v>38</v>
      </c>
      <c r="B110" s="2" t="s">
        <v>47</v>
      </c>
      <c r="C110" s="3" t="s">
        <v>48</v>
      </c>
      <c r="D110" s="3" t="s">
        <v>198</v>
      </c>
      <c r="E110" s="3" t="s">
        <v>202</v>
      </c>
      <c r="F110" s="4">
        <v>42133</v>
      </c>
      <c r="G110" s="5">
        <v>42133</v>
      </c>
      <c r="H110" s="6">
        <v>66</v>
      </c>
      <c r="I110" s="6">
        <v>30815</v>
      </c>
    </row>
    <row r="111" spans="1:9" ht="17.399999999999999" x14ac:dyDescent="0.35">
      <c r="A111" s="1" t="s">
        <v>66</v>
      </c>
      <c r="B111" s="2" t="s">
        <v>47</v>
      </c>
      <c r="C111" s="3" t="s">
        <v>48</v>
      </c>
      <c r="D111" s="3" t="s">
        <v>203</v>
      </c>
      <c r="E111" s="3" t="s">
        <v>204</v>
      </c>
      <c r="F111" s="4">
        <v>42294</v>
      </c>
      <c r="G111" s="5">
        <v>42294</v>
      </c>
      <c r="H111" s="6">
        <v>33</v>
      </c>
      <c r="I111" s="6">
        <v>22694.999999999996</v>
      </c>
    </row>
    <row r="112" spans="1:9" ht="17.399999999999999" x14ac:dyDescent="0.35">
      <c r="A112" s="1" t="s">
        <v>66</v>
      </c>
      <c r="B112" s="2" t="s">
        <v>47</v>
      </c>
      <c r="C112" s="3" t="s">
        <v>48</v>
      </c>
      <c r="D112" s="3" t="s">
        <v>113</v>
      </c>
      <c r="E112" s="3" t="s">
        <v>205</v>
      </c>
      <c r="F112" s="4">
        <v>42835</v>
      </c>
      <c r="G112" s="5">
        <v>42835</v>
      </c>
      <c r="H112" s="6">
        <v>70</v>
      </c>
      <c r="I112" s="6">
        <v>36740</v>
      </c>
    </row>
    <row r="113" spans="1:9" ht="17.399999999999999" x14ac:dyDescent="0.35">
      <c r="A113" s="1" t="s">
        <v>21</v>
      </c>
      <c r="B113" s="2" t="s">
        <v>47</v>
      </c>
      <c r="C113" s="3" t="s">
        <v>48</v>
      </c>
      <c r="D113" s="3" t="s">
        <v>206</v>
      </c>
      <c r="E113" s="3" t="s">
        <v>207</v>
      </c>
      <c r="F113" s="4">
        <v>43024</v>
      </c>
      <c r="G113" s="5">
        <v>43024</v>
      </c>
      <c r="H113" s="6">
        <v>88</v>
      </c>
      <c r="I113" s="6">
        <v>55430</v>
      </c>
    </row>
    <row r="114" spans="1:9" ht="17.399999999999999" x14ac:dyDescent="0.35">
      <c r="A114" s="1" t="s">
        <v>46</v>
      </c>
      <c r="B114" s="2" t="s">
        <v>47</v>
      </c>
      <c r="C114" s="3" t="s">
        <v>48</v>
      </c>
      <c r="D114" s="3" t="s">
        <v>208</v>
      </c>
      <c r="E114" s="3" t="s">
        <v>209</v>
      </c>
      <c r="F114" s="4">
        <v>41841</v>
      </c>
      <c r="G114" s="5">
        <v>41841</v>
      </c>
      <c r="H114" s="6">
        <v>88</v>
      </c>
      <c r="I114" s="6">
        <v>54079.999999999993</v>
      </c>
    </row>
    <row r="115" spans="1:9" ht="17.399999999999999" x14ac:dyDescent="0.35">
      <c r="A115" s="1" t="s">
        <v>66</v>
      </c>
      <c r="B115" s="2" t="s">
        <v>47</v>
      </c>
      <c r="C115" s="3" t="s">
        <v>48</v>
      </c>
      <c r="D115" s="3" t="s">
        <v>208</v>
      </c>
      <c r="E115" s="3" t="s">
        <v>210</v>
      </c>
      <c r="F115" s="4">
        <v>41889</v>
      </c>
      <c r="G115" s="5">
        <v>41889</v>
      </c>
      <c r="H115" s="6">
        <v>62</v>
      </c>
      <c r="I115" s="6">
        <v>38395</v>
      </c>
    </row>
    <row r="116" spans="1:9" ht="17.399999999999999" x14ac:dyDescent="0.35">
      <c r="A116" s="1" t="s">
        <v>46</v>
      </c>
      <c r="B116" s="2" t="s">
        <v>47</v>
      </c>
      <c r="C116" s="3" t="s">
        <v>48</v>
      </c>
      <c r="D116" s="3" t="s">
        <v>208</v>
      </c>
      <c r="E116" s="3" t="s">
        <v>211</v>
      </c>
      <c r="F116" s="4">
        <v>43043</v>
      </c>
      <c r="G116" s="5">
        <v>43043</v>
      </c>
      <c r="H116" s="6">
        <v>89</v>
      </c>
      <c r="I116" s="6">
        <v>54645</v>
      </c>
    </row>
    <row r="117" spans="1:9" ht="17.399999999999999" x14ac:dyDescent="0.35">
      <c r="A117" s="1" t="s">
        <v>9</v>
      </c>
      <c r="B117" s="2" t="s">
        <v>47</v>
      </c>
      <c r="C117" s="3" t="s">
        <v>48</v>
      </c>
      <c r="D117" s="3" t="s">
        <v>208</v>
      </c>
      <c r="E117" s="3" t="s">
        <v>212</v>
      </c>
      <c r="F117" s="4">
        <v>42805</v>
      </c>
      <c r="G117" s="5">
        <v>42805</v>
      </c>
      <c r="H117" s="6">
        <v>157</v>
      </c>
      <c r="I117" s="6">
        <v>77925</v>
      </c>
    </row>
    <row r="118" spans="1:9" ht="17.399999999999999" x14ac:dyDescent="0.35">
      <c r="A118" s="1" t="s">
        <v>16</v>
      </c>
      <c r="B118" s="2" t="s">
        <v>47</v>
      </c>
      <c r="C118" s="3" t="s">
        <v>48</v>
      </c>
      <c r="D118" s="3" t="s">
        <v>208</v>
      </c>
      <c r="E118" s="3" t="s">
        <v>213</v>
      </c>
      <c r="F118" s="4">
        <v>42380</v>
      </c>
      <c r="G118" s="5">
        <v>42380</v>
      </c>
      <c r="H118" s="6">
        <v>64</v>
      </c>
      <c r="I118" s="6">
        <v>44075</v>
      </c>
    </row>
    <row r="119" spans="1:9" ht="17.399999999999999" x14ac:dyDescent="0.35">
      <c r="A119" s="1" t="s">
        <v>23</v>
      </c>
      <c r="B119" s="2" t="s">
        <v>47</v>
      </c>
      <c r="C119" s="3" t="s">
        <v>48</v>
      </c>
      <c r="D119" s="3" t="s">
        <v>208</v>
      </c>
      <c r="E119" s="3" t="s">
        <v>214</v>
      </c>
      <c r="F119" s="4">
        <v>42716</v>
      </c>
      <c r="G119" s="5">
        <v>42716</v>
      </c>
      <c r="H119" s="6">
        <v>86</v>
      </c>
      <c r="I119" s="6">
        <v>46195</v>
      </c>
    </row>
    <row r="120" spans="1:9" ht="17.399999999999999" x14ac:dyDescent="0.35">
      <c r="A120" s="1" t="s">
        <v>23</v>
      </c>
      <c r="B120" s="2" t="s">
        <v>47</v>
      </c>
      <c r="C120" s="3" t="s">
        <v>48</v>
      </c>
      <c r="D120" s="3" t="s">
        <v>215</v>
      </c>
      <c r="E120" s="3" t="s">
        <v>216</v>
      </c>
      <c r="F120" s="4">
        <v>42324</v>
      </c>
      <c r="G120" s="5">
        <v>42324</v>
      </c>
      <c r="H120" s="6">
        <v>44</v>
      </c>
      <c r="I120" s="6">
        <v>36520</v>
      </c>
    </row>
    <row r="121" spans="1:9" ht="17.399999999999999" x14ac:dyDescent="0.35">
      <c r="A121" s="1" t="s">
        <v>21</v>
      </c>
      <c r="B121" s="2" t="s">
        <v>47</v>
      </c>
      <c r="C121" s="3" t="s">
        <v>48</v>
      </c>
      <c r="D121" s="3" t="s">
        <v>217</v>
      </c>
      <c r="E121" s="3" t="s">
        <v>218</v>
      </c>
      <c r="F121" s="4">
        <v>42266</v>
      </c>
      <c r="G121" s="5">
        <v>42266</v>
      </c>
      <c r="H121" s="6">
        <v>78</v>
      </c>
      <c r="I121" s="6">
        <v>36050</v>
      </c>
    </row>
    <row r="122" spans="1:9" ht="17.399999999999999" x14ac:dyDescent="0.35">
      <c r="A122" s="1" t="s">
        <v>46</v>
      </c>
      <c r="B122" s="2" t="s">
        <v>47</v>
      </c>
      <c r="C122" s="3" t="s">
        <v>48</v>
      </c>
      <c r="D122" s="3" t="s">
        <v>219</v>
      </c>
      <c r="E122" s="3" t="s">
        <v>220</v>
      </c>
      <c r="F122" s="4">
        <v>41746</v>
      </c>
      <c r="G122" s="5">
        <v>41746</v>
      </c>
      <c r="H122" s="6">
        <v>87</v>
      </c>
      <c r="I122" s="6">
        <v>47950</v>
      </c>
    </row>
    <row r="123" spans="1:9" ht="17.399999999999999" x14ac:dyDescent="0.35">
      <c r="A123" s="1" t="s">
        <v>32</v>
      </c>
      <c r="B123" s="2" t="s">
        <v>47</v>
      </c>
      <c r="C123" s="3" t="s">
        <v>48</v>
      </c>
      <c r="D123" s="3" t="s">
        <v>219</v>
      </c>
      <c r="E123" s="3" t="s">
        <v>221</v>
      </c>
      <c r="F123" s="4">
        <v>41892</v>
      </c>
      <c r="G123" s="5">
        <v>41892</v>
      </c>
      <c r="H123" s="6">
        <v>47</v>
      </c>
      <c r="I123" s="6">
        <v>19795</v>
      </c>
    </row>
    <row r="124" spans="1:9" ht="17.399999999999999" x14ac:dyDescent="0.35">
      <c r="A124" s="1" t="s">
        <v>46</v>
      </c>
      <c r="B124" s="2" t="s">
        <v>47</v>
      </c>
      <c r="C124" s="3" t="s">
        <v>48</v>
      </c>
      <c r="D124" s="3" t="s">
        <v>219</v>
      </c>
      <c r="E124" s="3" t="s">
        <v>222</v>
      </c>
      <c r="F124" s="4">
        <v>43041</v>
      </c>
      <c r="G124" s="5">
        <v>43041</v>
      </c>
      <c r="H124" s="6">
        <v>116</v>
      </c>
      <c r="I124" s="6">
        <v>70620</v>
      </c>
    </row>
    <row r="125" spans="1:9" ht="17.399999999999999" x14ac:dyDescent="0.35">
      <c r="A125" s="1" t="s">
        <v>18</v>
      </c>
      <c r="B125" s="2" t="s">
        <v>47</v>
      </c>
      <c r="C125" s="3" t="s">
        <v>48</v>
      </c>
      <c r="D125" s="3" t="s">
        <v>219</v>
      </c>
      <c r="E125" s="3" t="s">
        <v>223</v>
      </c>
      <c r="F125" s="4">
        <v>42444</v>
      </c>
      <c r="G125" s="5">
        <v>42444</v>
      </c>
      <c r="H125" s="6">
        <v>89</v>
      </c>
      <c r="I125" s="6">
        <v>48615.000000000007</v>
      </c>
    </row>
    <row r="126" spans="1:9" ht="17.399999999999999" x14ac:dyDescent="0.35">
      <c r="A126" s="1" t="s">
        <v>46</v>
      </c>
      <c r="B126" s="2" t="s">
        <v>47</v>
      </c>
      <c r="C126" s="3" t="s">
        <v>48</v>
      </c>
      <c r="D126" s="3" t="s">
        <v>219</v>
      </c>
      <c r="E126" s="3" t="s">
        <v>224</v>
      </c>
      <c r="F126" s="4">
        <v>43119</v>
      </c>
      <c r="G126" s="5">
        <v>43119</v>
      </c>
      <c r="H126" s="6">
        <v>70</v>
      </c>
      <c r="I126" s="6">
        <v>32795</v>
      </c>
    </row>
    <row r="127" spans="1:9" ht="17.399999999999999" x14ac:dyDescent="0.35">
      <c r="A127" s="1" t="s">
        <v>18</v>
      </c>
      <c r="B127" s="2" t="s">
        <v>47</v>
      </c>
      <c r="C127" s="3" t="s">
        <v>48</v>
      </c>
      <c r="D127" s="3" t="s">
        <v>225</v>
      </c>
      <c r="E127" s="3" t="s">
        <v>226</v>
      </c>
      <c r="F127" s="4">
        <v>43218</v>
      </c>
      <c r="G127" s="5">
        <v>43218</v>
      </c>
      <c r="H127" s="6">
        <v>166</v>
      </c>
      <c r="I127" s="6">
        <v>92165.000000000015</v>
      </c>
    </row>
    <row r="128" spans="1:9" ht="17.399999999999999" x14ac:dyDescent="0.35">
      <c r="A128" s="1" t="s">
        <v>23</v>
      </c>
      <c r="B128" s="2" t="s">
        <v>47</v>
      </c>
      <c r="C128" s="3" t="s">
        <v>48</v>
      </c>
      <c r="D128" s="3" t="s">
        <v>115</v>
      </c>
      <c r="E128" s="3" t="s">
        <v>227</v>
      </c>
      <c r="F128" s="4">
        <v>41711</v>
      </c>
      <c r="G128" s="5">
        <v>41711</v>
      </c>
      <c r="H128" s="6">
        <v>92</v>
      </c>
      <c r="I128" s="6">
        <v>47300</v>
      </c>
    </row>
    <row r="129" spans="1:9" ht="17.399999999999999" x14ac:dyDescent="0.35">
      <c r="A129" s="1" t="s">
        <v>46</v>
      </c>
      <c r="B129" s="2" t="s">
        <v>47</v>
      </c>
      <c r="C129" s="3" t="s">
        <v>48</v>
      </c>
      <c r="D129" s="3" t="s">
        <v>115</v>
      </c>
      <c r="E129" s="3" t="s">
        <v>228</v>
      </c>
      <c r="F129" s="4">
        <v>42244</v>
      </c>
      <c r="G129" s="5">
        <v>42244</v>
      </c>
      <c r="H129" s="6">
        <v>88</v>
      </c>
      <c r="I129" s="6">
        <v>45260</v>
      </c>
    </row>
    <row r="130" spans="1:9" ht="17.399999999999999" x14ac:dyDescent="0.35">
      <c r="A130" s="1" t="s">
        <v>38</v>
      </c>
      <c r="B130" s="2" t="s">
        <v>47</v>
      </c>
      <c r="C130" s="3" t="s">
        <v>48</v>
      </c>
      <c r="D130" s="3" t="s">
        <v>229</v>
      </c>
      <c r="E130" s="3" t="s">
        <v>230</v>
      </c>
      <c r="F130" s="4">
        <v>41827</v>
      </c>
      <c r="G130" s="5">
        <v>41827</v>
      </c>
      <c r="H130" s="6">
        <v>70</v>
      </c>
      <c r="I130" s="6">
        <v>32795</v>
      </c>
    </row>
    <row r="131" spans="1:9" ht="17.399999999999999" x14ac:dyDescent="0.35">
      <c r="A131" s="1" t="s">
        <v>46</v>
      </c>
      <c r="B131" s="2" t="s">
        <v>47</v>
      </c>
      <c r="C131" s="3" t="s">
        <v>48</v>
      </c>
      <c r="D131" s="3" t="s">
        <v>229</v>
      </c>
      <c r="E131" s="3" t="s">
        <v>231</v>
      </c>
      <c r="F131" s="4">
        <v>42422</v>
      </c>
      <c r="G131" s="5">
        <v>42422</v>
      </c>
      <c r="H131" s="6">
        <v>77</v>
      </c>
      <c r="I131" s="6">
        <v>38925</v>
      </c>
    </row>
    <row r="132" spans="1:9" ht="17.399999999999999" x14ac:dyDescent="0.35">
      <c r="A132" s="1" t="s">
        <v>21</v>
      </c>
      <c r="B132" s="2" t="s">
        <v>47</v>
      </c>
      <c r="C132" s="3" t="s">
        <v>48</v>
      </c>
      <c r="D132" s="3" t="s">
        <v>229</v>
      </c>
      <c r="E132" s="3" t="s">
        <v>232</v>
      </c>
      <c r="F132" s="4">
        <v>43080</v>
      </c>
      <c r="G132" s="5">
        <v>43080</v>
      </c>
      <c r="H132" s="6">
        <v>90</v>
      </c>
      <c r="I132" s="6">
        <v>55410</v>
      </c>
    </row>
    <row r="133" spans="1:9" ht="17.399999999999999" x14ac:dyDescent="0.35">
      <c r="A133" s="1" t="s">
        <v>16</v>
      </c>
      <c r="B133" s="2" t="s">
        <v>47</v>
      </c>
      <c r="C133" s="3" t="s">
        <v>48</v>
      </c>
      <c r="D133" s="3" t="s">
        <v>229</v>
      </c>
      <c r="E133" s="3" t="s">
        <v>233</v>
      </c>
      <c r="F133" s="4">
        <v>42557</v>
      </c>
      <c r="G133" s="5">
        <v>42557</v>
      </c>
      <c r="H133" s="6">
        <v>140</v>
      </c>
      <c r="I133" s="6">
        <v>65590</v>
      </c>
    </row>
    <row r="134" spans="1:9" ht="17.399999999999999" x14ac:dyDescent="0.35">
      <c r="A134" s="1" t="s">
        <v>77</v>
      </c>
      <c r="B134" s="2" t="s">
        <v>47</v>
      </c>
      <c r="C134" s="3" t="s">
        <v>48</v>
      </c>
      <c r="D134" s="3" t="s">
        <v>234</v>
      </c>
      <c r="E134" s="3" t="s">
        <v>235</v>
      </c>
      <c r="F134" s="4">
        <v>41853</v>
      </c>
      <c r="G134" s="5">
        <v>41853</v>
      </c>
      <c r="H134" s="6">
        <v>111</v>
      </c>
      <c r="I134" s="6">
        <v>64415</v>
      </c>
    </row>
    <row r="135" spans="1:9" ht="17.399999999999999" x14ac:dyDescent="0.35">
      <c r="A135" s="1" t="s">
        <v>82</v>
      </c>
      <c r="B135" s="2" t="s">
        <v>47</v>
      </c>
      <c r="C135" s="3" t="s">
        <v>48</v>
      </c>
      <c r="D135" s="3" t="s">
        <v>117</v>
      </c>
      <c r="E135" s="3" t="s">
        <v>236</v>
      </c>
      <c r="F135" s="4">
        <v>42673</v>
      </c>
      <c r="G135" s="5">
        <v>42673</v>
      </c>
      <c r="H135" s="6">
        <v>36</v>
      </c>
      <c r="I135" s="6">
        <v>21240</v>
      </c>
    </row>
    <row r="136" spans="1:9" ht="17.399999999999999" x14ac:dyDescent="0.35">
      <c r="A136" s="1" t="s">
        <v>18</v>
      </c>
      <c r="B136" s="2" t="s">
        <v>33</v>
      </c>
      <c r="C136" s="3" t="s">
        <v>57</v>
      </c>
      <c r="D136" s="3" t="s">
        <v>237</v>
      </c>
      <c r="E136" s="3" t="s">
        <v>238</v>
      </c>
      <c r="F136" s="4">
        <v>42479</v>
      </c>
      <c r="G136" s="5">
        <v>42479</v>
      </c>
      <c r="H136" s="6">
        <v>100</v>
      </c>
      <c r="I136" s="6">
        <v>26000</v>
      </c>
    </row>
    <row r="137" spans="1:9" ht="17.399999999999999" x14ac:dyDescent="0.35">
      <c r="A137" s="1" t="s">
        <v>18</v>
      </c>
      <c r="B137" s="2" t="s">
        <v>33</v>
      </c>
      <c r="C137" s="3" t="s">
        <v>57</v>
      </c>
      <c r="D137" s="3" t="s">
        <v>239</v>
      </c>
      <c r="E137" s="3" t="s">
        <v>240</v>
      </c>
      <c r="F137" s="4">
        <v>42149</v>
      </c>
      <c r="G137" s="5">
        <v>42149</v>
      </c>
      <c r="H137" s="6">
        <v>70</v>
      </c>
      <c r="I137" s="6">
        <v>32795</v>
      </c>
    </row>
    <row r="138" spans="1:9" ht="17.399999999999999" x14ac:dyDescent="0.35">
      <c r="A138" s="1" t="s">
        <v>66</v>
      </c>
      <c r="B138" s="2" t="s">
        <v>33</v>
      </c>
      <c r="C138" s="3" t="s">
        <v>57</v>
      </c>
      <c r="D138" s="3" t="s">
        <v>241</v>
      </c>
      <c r="E138" s="3" t="s">
        <v>242</v>
      </c>
      <c r="F138" s="4">
        <v>42282</v>
      </c>
      <c r="G138" s="5">
        <v>42282</v>
      </c>
      <c r="H138" s="6">
        <v>88</v>
      </c>
      <c r="I138" s="6">
        <v>39600</v>
      </c>
    </row>
    <row r="139" spans="1:9" ht="17.399999999999999" x14ac:dyDescent="0.35">
      <c r="A139" s="1" t="s">
        <v>82</v>
      </c>
      <c r="B139" s="2" t="s">
        <v>33</v>
      </c>
      <c r="C139" s="3" t="s">
        <v>57</v>
      </c>
      <c r="D139" s="3" t="s">
        <v>243</v>
      </c>
      <c r="E139" s="3" t="s">
        <v>244</v>
      </c>
      <c r="F139" s="4">
        <v>43046</v>
      </c>
      <c r="G139" s="5">
        <v>43046</v>
      </c>
      <c r="H139" s="6">
        <v>89</v>
      </c>
      <c r="I139" s="6">
        <v>45270</v>
      </c>
    </row>
    <row r="140" spans="1:9" ht="17.399999999999999" x14ac:dyDescent="0.35">
      <c r="A140" s="1" t="s">
        <v>23</v>
      </c>
      <c r="B140" s="2" t="s">
        <v>67</v>
      </c>
      <c r="C140" s="3" t="s">
        <v>245</v>
      </c>
      <c r="D140" s="3" t="s">
        <v>246</v>
      </c>
      <c r="E140" s="3" t="s">
        <v>247</v>
      </c>
      <c r="F140" s="4">
        <v>43094</v>
      </c>
      <c r="G140" s="5">
        <v>43094</v>
      </c>
      <c r="H140" s="6">
        <v>62</v>
      </c>
      <c r="I140" s="6">
        <v>28835.000000000004</v>
      </c>
    </row>
    <row r="141" spans="1:9" ht="17.399999999999999" x14ac:dyDescent="0.35">
      <c r="A141" s="1" t="s">
        <v>27</v>
      </c>
      <c r="B141" s="2" t="s">
        <v>67</v>
      </c>
      <c r="C141" s="3" t="s">
        <v>121</v>
      </c>
      <c r="D141" s="3" t="s">
        <v>248</v>
      </c>
      <c r="E141" s="3" t="s">
        <v>249</v>
      </c>
      <c r="F141" s="4">
        <v>41734</v>
      </c>
      <c r="G141" s="5">
        <v>41734</v>
      </c>
      <c r="H141" s="6">
        <v>72</v>
      </c>
      <c r="I141" s="6">
        <v>38885</v>
      </c>
    </row>
    <row r="142" spans="1:9" ht="17.399999999999999" x14ac:dyDescent="0.35">
      <c r="A142" s="1" t="s">
        <v>27</v>
      </c>
      <c r="B142" s="2" t="s">
        <v>67</v>
      </c>
      <c r="C142" s="3" t="s">
        <v>121</v>
      </c>
      <c r="D142" s="3" t="s">
        <v>248</v>
      </c>
      <c r="E142" s="3" t="s">
        <v>250</v>
      </c>
      <c r="F142" s="4">
        <v>43288</v>
      </c>
      <c r="G142" s="5">
        <v>43288</v>
      </c>
      <c r="H142" s="6">
        <v>129</v>
      </c>
      <c r="I142" s="6">
        <v>66450</v>
      </c>
    </row>
    <row r="143" spans="1:9" ht="17.399999999999999" x14ac:dyDescent="0.35">
      <c r="A143" s="1" t="s">
        <v>77</v>
      </c>
      <c r="B143" s="2" t="s">
        <v>33</v>
      </c>
      <c r="C143" s="3" t="s">
        <v>251</v>
      </c>
      <c r="D143" s="3" t="s">
        <v>252</v>
      </c>
      <c r="E143" s="3" t="s">
        <v>253</v>
      </c>
      <c r="F143" s="4">
        <v>43407</v>
      </c>
      <c r="G143" s="5">
        <v>43407</v>
      </c>
      <c r="H143" s="6">
        <v>205</v>
      </c>
      <c r="I143" s="6">
        <v>110625</v>
      </c>
    </row>
    <row r="144" spans="1:9" ht="17.399999999999999" x14ac:dyDescent="0.35">
      <c r="A144" s="1" t="s">
        <v>23</v>
      </c>
      <c r="B144" s="2" t="s">
        <v>47</v>
      </c>
      <c r="C144" s="3" t="s">
        <v>60</v>
      </c>
      <c r="D144" s="3" t="s">
        <v>61</v>
      </c>
      <c r="E144" s="3" t="s">
        <v>254</v>
      </c>
      <c r="F144" s="4">
        <v>42282</v>
      </c>
      <c r="G144" s="5">
        <v>42282</v>
      </c>
      <c r="H144" s="6">
        <v>66</v>
      </c>
      <c r="I144" s="6">
        <v>34460</v>
      </c>
    </row>
    <row r="145" spans="1:9" ht="17.399999999999999" x14ac:dyDescent="0.35">
      <c r="A145" s="1" t="s">
        <v>23</v>
      </c>
      <c r="B145" s="2" t="s">
        <v>47</v>
      </c>
      <c r="C145" s="3" t="s">
        <v>60</v>
      </c>
      <c r="D145" s="3" t="s">
        <v>255</v>
      </c>
      <c r="E145" s="3" t="s">
        <v>256</v>
      </c>
      <c r="F145" s="4">
        <v>42397</v>
      </c>
      <c r="G145" s="5">
        <v>42397</v>
      </c>
      <c r="H145" s="6">
        <v>75</v>
      </c>
      <c r="I145" s="6">
        <v>53290.000000000007</v>
      </c>
    </row>
    <row r="146" spans="1:9" ht="17.399999999999999" x14ac:dyDescent="0.35">
      <c r="A146" s="1" t="s">
        <v>82</v>
      </c>
      <c r="B146" s="2" t="s">
        <v>47</v>
      </c>
      <c r="C146" s="3" t="s">
        <v>60</v>
      </c>
      <c r="D146" s="3" t="s">
        <v>257</v>
      </c>
      <c r="E146" s="3" t="s">
        <v>258</v>
      </c>
      <c r="F146" s="4">
        <v>42347</v>
      </c>
      <c r="G146" s="5">
        <v>42347</v>
      </c>
      <c r="H146" s="6">
        <v>130</v>
      </c>
      <c r="I146" s="6">
        <v>65970</v>
      </c>
    </row>
    <row r="147" spans="1:9" ht="17.399999999999999" x14ac:dyDescent="0.35">
      <c r="A147" s="1" t="s">
        <v>46</v>
      </c>
      <c r="B147" s="2" t="s">
        <v>47</v>
      </c>
      <c r="C147" s="3" t="s">
        <v>60</v>
      </c>
      <c r="D147" s="3" t="s">
        <v>259</v>
      </c>
      <c r="E147" s="3" t="s">
        <v>260</v>
      </c>
      <c r="F147" s="4">
        <v>43412</v>
      </c>
      <c r="G147" s="5">
        <v>43412</v>
      </c>
      <c r="H147" s="6">
        <v>98</v>
      </c>
      <c r="I147" s="6">
        <v>50615</v>
      </c>
    </row>
    <row r="148" spans="1:9" ht="17.399999999999999" x14ac:dyDescent="0.35">
      <c r="A148" s="1" t="s">
        <v>38</v>
      </c>
      <c r="B148" s="2" t="s">
        <v>47</v>
      </c>
      <c r="C148" s="3" t="s">
        <v>60</v>
      </c>
      <c r="D148" s="3" t="s">
        <v>217</v>
      </c>
      <c r="E148" s="3" t="s">
        <v>261</v>
      </c>
      <c r="F148" s="4">
        <v>42855</v>
      </c>
      <c r="G148" s="5">
        <v>42855</v>
      </c>
      <c r="H148" s="6">
        <v>61</v>
      </c>
      <c r="I148" s="6">
        <v>28410.000000000004</v>
      </c>
    </row>
    <row r="149" spans="1:9" ht="17.399999999999999" x14ac:dyDescent="0.35">
      <c r="A149" s="1" t="s">
        <v>77</v>
      </c>
      <c r="B149" s="2" t="s">
        <v>10</v>
      </c>
      <c r="C149" s="3" t="s">
        <v>11</v>
      </c>
      <c r="D149" s="3" t="s">
        <v>262</v>
      </c>
      <c r="E149" s="3" t="s">
        <v>263</v>
      </c>
      <c r="F149" s="4">
        <v>42799</v>
      </c>
      <c r="G149" s="5">
        <v>42799</v>
      </c>
      <c r="H149" s="6">
        <v>89</v>
      </c>
      <c r="I149" s="6">
        <v>40970</v>
      </c>
    </row>
    <row r="150" spans="1:9" ht="17.399999999999999" x14ac:dyDescent="0.35">
      <c r="A150" s="1" t="s">
        <v>32</v>
      </c>
      <c r="B150" s="2" t="s">
        <v>10</v>
      </c>
      <c r="C150" s="3" t="s">
        <v>11</v>
      </c>
      <c r="D150" s="3" t="s">
        <v>264</v>
      </c>
      <c r="E150" s="3" t="s">
        <v>265</v>
      </c>
      <c r="F150" s="4">
        <v>42755</v>
      </c>
      <c r="G150" s="5">
        <v>42755</v>
      </c>
      <c r="H150" s="6">
        <v>85</v>
      </c>
      <c r="I150" s="6">
        <v>40090.000000000007</v>
      </c>
    </row>
    <row r="151" spans="1:9" ht="17.399999999999999" x14ac:dyDescent="0.35">
      <c r="A151" s="1" t="s">
        <v>66</v>
      </c>
      <c r="B151" s="2" t="s">
        <v>10</v>
      </c>
      <c r="C151" s="3" t="s">
        <v>11</v>
      </c>
      <c r="D151" s="3" t="s">
        <v>266</v>
      </c>
      <c r="E151" s="3" t="s">
        <v>267</v>
      </c>
      <c r="F151" s="4">
        <v>43227</v>
      </c>
      <c r="G151" s="5">
        <v>43227</v>
      </c>
      <c r="H151" s="6">
        <v>91</v>
      </c>
      <c r="I151" s="6">
        <v>43725</v>
      </c>
    </row>
    <row r="152" spans="1:9" ht="17.399999999999999" x14ac:dyDescent="0.35">
      <c r="A152" s="1" t="s">
        <v>46</v>
      </c>
      <c r="B152" s="2" t="s">
        <v>10</v>
      </c>
      <c r="C152" s="3" t="s">
        <v>11</v>
      </c>
      <c r="D152" s="3" t="s">
        <v>268</v>
      </c>
      <c r="E152" s="3" t="s">
        <v>269</v>
      </c>
      <c r="F152" s="4">
        <v>43388</v>
      </c>
      <c r="G152" s="5">
        <v>43388</v>
      </c>
      <c r="H152" s="6">
        <v>155</v>
      </c>
      <c r="I152" s="6">
        <v>85130</v>
      </c>
    </row>
    <row r="153" spans="1:9" ht="17.399999999999999" x14ac:dyDescent="0.35">
      <c r="A153" s="1" t="s">
        <v>32</v>
      </c>
      <c r="B153" s="2" t="s">
        <v>10</v>
      </c>
      <c r="C153" s="3" t="s">
        <v>11</v>
      </c>
      <c r="D153" s="3" t="s">
        <v>268</v>
      </c>
      <c r="E153" s="3" t="s">
        <v>270</v>
      </c>
      <c r="F153" s="4">
        <v>43347</v>
      </c>
      <c r="G153" s="5">
        <v>43347</v>
      </c>
      <c r="H153" s="6">
        <v>70</v>
      </c>
      <c r="I153" s="6">
        <v>32795</v>
      </c>
    </row>
    <row r="154" spans="1:9" ht="17.399999999999999" x14ac:dyDescent="0.35">
      <c r="A154" s="1" t="s">
        <v>66</v>
      </c>
      <c r="B154" s="2" t="s">
        <v>10</v>
      </c>
      <c r="C154" s="3" t="s">
        <v>11</v>
      </c>
      <c r="D154" s="3" t="s">
        <v>19</v>
      </c>
      <c r="E154" s="3" t="s">
        <v>22</v>
      </c>
      <c r="F154" s="4">
        <v>43343</v>
      </c>
      <c r="G154" s="5">
        <v>43343</v>
      </c>
      <c r="H154" s="6">
        <v>136</v>
      </c>
      <c r="I154" s="6">
        <v>73950</v>
      </c>
    </row>
    <row r="155" spans="1:9" ht="17.399999999999999" x14ac:dyDescent="0.35">
      <c r="A155" s="1" t="s">
        <v>23</v>
      </c>
      <c r="B155" s="2" t="s">
        <v>10</v>
      </c>
      <c r="C155" s="3" t="s">
        <v>24</v>
      </c>
      <c r="D155" s="3" t="s">
        <v>28</v>
      </c>
      <c r="E155" s="3" t="s">
        <v>29</v>
      </c>
      <c r="F155" s="4">
        <v>43330</v>
      </c>
      <c r="G155" s="5">
        <v>43330</v>
      </c>
      <c r="H155" s="6">
        <v>96</v>
      </c>
      <c r="I155" s="6">
        <v>41560</v>
      </c>
    </row>
    <row r="156" spans="1:9" ht="17.399999999999999" x14ac:dyDescent="0.35">
      <c r="A156" s="1" t="s">
        <v>66</v>
      </c>
      <c r="B156" s="2" t="s">
        <v>10</v>
      </c>
      <c r="C156" s="3" t="s">
        <v>24</v>
      </c>
      <c r="D156" s="3" t="s">
        <v>30</v>
      </c>
      <c r="E156" s="3" t="s">
        <v>31</v>
      </c>
      <c r="F156" s="4">
        <v>42536</v>
      </c>
      <c r="G156" s="5">
        <v>42536</v>
      </c>
      <c r="H156" s="6">
        <v>45</v>
      </c>
      <c r="I156" s="6">
        <v>26319.999999999996</v>
      </c>
    </row>
    <row r="157" spans="1:9" ht="17.399999999999999" x14ac:dyDescent="0.35">
      <c r="A157" s="1" t="s">
        <v>9</v>
      </c>
      <c r="B157" s="2" t="s">
        <v>33</v>
      </c>
      <c r="C157" s="3" t="s">
        <v>34</v>
      </c>
      <c r="D157" s="3" t="s">
        <v>271</v>
      </c>
      <c r="E157" s="3" t="s">
        <v>272</v>
      </c>
      <c r="F157" s="4">
        <v>42465</v>
      </c>
      <c r="G157" s="5">
        <v>42465</v>
      </c>
      <c r="H157" s="6">
        <v>176</v>
      </c>
      <c r="I157" s="6">
        <v>96570</v>
      </c>
    </row>
    <row r="158" spans="1:9" ht="17.399999999999999" x14ac:dyDescent="0.35">
      <c r="A158" s="1" t="s">
        <v>82</v>
      </c>
      <c r="B158" s="2" t="s">
        <v>33</v>
      </c>
      <c r="C158" s="3" t="s">
        <v>34</v>
      </c>
      <c r="D158" s="3" t="s">
        <v>273</v>
      </c>
      <c r="E158" s="3" t="s">
        <v>274</v>
      </c>
      <c r="F158" s="4">
        <v>42171</v>
      </c>
      <c r="G158" s="5">
        <v>42171</v>
      </c>
      <c r="H158" s="6">
        <v>63</v>
      </c>
      <c r="I158" s="6">
        <v>39070</v>
      </c>
    </row>
    <row r="159" spans="1:9" ht="17.399999999999999" x14ac:dyDescent="0.35">
      <c r="A159" s="1" t="s">
        <v>23</v>
      </c>
      <c r="B159" s="2" t="s">
        <v>33</v>
      </c>
      <c r="C159" s="3" t="s">
        <v>34</v>
      </c>
      <c r="D159" s="3" t="s">
        <v>35</v>
      </c>
      <c r="E159" s="3" t="s">
        <v>275</v>
      </c>
      <c r="F159" s="4">
        <v>42840</v>
      </c>
      <c r="G159" s="5">
        <v>42840</v>
      </c>
      <c r="H159" s="6">
        <v>39</v>
      </c>
      <c r="I159" s="6">
        <v>21744.999999999996</v>
      </c>
    </row>
    <row r="160" spans="1:9" ht="17.399999999999999" x14ac:dyDescent="0.35">
      <c r="A160" s="1" t="s">
        <v>27</v>
      </c>
      <c r="B160" s="2" t="s">
        <v>33</v>
      </c>
      <c r="C160" s="3" t="s">
        <v>34</v>
      </c>
      <c r="D160" s="3" t="s">
        <v>35</v>
      </c>
      <c r="E160" s="3" t="s">
        <v>37</v>
      </c>
      <c r="F160" s="4">
        <v>42180</v>
      </c>
      <c r="G160" s="5">
        <v>42180</v>
      </c>
      <c r="H160" s="6">
        <v>70</v>
      </c>
      <c r="I160" s="6">
        <v>32795</v>
      </c>
    </row>
    <row r="161" spans="1:9" ht="17.399999999999999" x14ac:dyDescent="0.35">
      <c r="A161" s="1" t="s">
        <v>23</v>
      </c>
      <c r="B161" s="2" t="s">
        <v>33</v>
      </c>
      <c r="C161" s="3" t="s">
        <v>34</v>
      </c>
      <c r="D161" s="3" t="s">
        <v>35</v>
      </c>
      <c r="E161" s="3" t="s">
        <v>39</v>
      </c>
      <c r="F161" s="4">
        <v>42495</v>
      </c>
      <c r="G161" s="5">
        <v>42495</v>
      </c>
      <c r="H161" s="6">
        <v>71</v>
      </c>
      <c r="I161" s="6">
        <v>52710</v>
      </c>
    </row>
    <row r="162" spans="1:9" ht="17.399999999999999" x14ac:dyDescent="0.35">
      <c r="A162" s="1" t="s">
        <v>16</v>
      </c>
      <c r="B162" s="2" t="s">
        <v>33</v>
      </c>
      <c r="C162" s="3" t="s">
        <v>34</v>
      </c>
      <c r="D162" s="3" t="s">
        <v>64</v>
      </c>
      <c r="E162" s="3" t="s">
        <v>276</v>
      </c>
      <c r="F162" s="4">
        <v>42509</v>
      </c>
      <c r="G162" s="5">
        <v>42509</v>
      </c>
      <c r="H162" s="6">
        <v>66</v>
      </c>
      <c r="I162" s="6">
        <v>30815</v>
      </c>
    </row>
    <row r="163" spans="1:9" ht="17.399999999999999" x14ac:dyDescent="0.35">
      <c r="A163" s="1" t="s">
        <v>46</v>
      </c>
      <c r="B163" s="2" t="s">
        <v>33</v>
      </c>
      <c r="C163" s="3" t="s">
        <v>34</v>
      </c>
      <c r="D163" s="3" t="s">
        <v>64</v>
      </c>
      <c r="E163" s="3" t="s">
        <v>277</v>
      </c>
      <c r="F163" s="4">
        <v>41696</v>
      </c>
      <c r="G163" s="5">
        <v>41696</v>
      </c>
      <c r="H163" s="6">
        <v>70</v>
      </c>
      <c r="I163" s="6">
        <v>32795</v>
      </c>
    </row>
    <row r="164" spans="1:9" ht="17.399999999999999" x14ac:dyDescent="0.35">
      <c r="A164" s="1" t="s">
        <v>77</v>
      </c>
      <c r="B164" s="2" t="s">
        <v>33</v>
      </c>
      <c r="C164" s="3" t="s">
        <v>34</v>
      </c>
      <c r="D164" s="3" t="s">
        <v>278</v>
      </c>
      <c r="E164" s="3" t="s">
        <v>279</v>
      </c>
      <c r="F164" s="4">
        <v>41969</v>
      </c>
      <c r="G164" s="5">
        <v>41969</v>
      </c>
      <c r="H164" s="6">
        <v>66</v>
      </c>
      <c r="I164" s="6">
        <v>30815</v>
      </c>
    </row>
    <row r="165" spans="1:9" ht="17.399999999999999" x14ac:dyDescent="0.35">
      <c r="A165" s="1" t="s">
        <v>21</v>
      </c>
      <c r="B165" s="2" t="s">
        <v>33</v>
      </c>
      <c r="C165" s="3" t="s">
        <v>34</v>
      </c>
      <c r="D165" s="3" t="s">
        <v>280</v>
      </c>
      <c r="E165" s="3" t="s">
        <v>281</v>
      </c>
      <c r="F165" s="4">
        <v>41665</v>
      </c>
      <c r="G165" s="5">
        <v>41665</v>
      </c>
      <c r="H165" s="6">
        <v>70</v>
      </c>
      <c r="I165" s="6">
        <v>32795</v>
      </c>
    </row>
    <row r="166" spans="1:9" ht="17.399999999999999" x14ac:dyDescent="0.35">
      <c r="A166" s="1" t="s">
        <v>66</v>
      </c>
      <c r="B166" s="2" t="s">
        <v>33</v>
      </c>
      <c r="C166" s="3" t="s">
        <v>34</v>
      </c>
      <c r="D166" s="3" t="s">
        <v>282</v>
      </c>
      <c r="E166" s="3" t="s">
        <v>283</v>
      </c>
      <c r="F166" s="4">
        <v>42120</v>
      </c>
      <c r="G166" s="5">
        <v>42120</v>
      </c>
      <c r="H166" s="6">
        <v>132</v>
      </c>
      <c r="I166" s="6">
        <v>82310</v>
      </c>
    </row>
    <row r="167" spans="1:9" ht="17.399999999999999" x14ac:dyDescent="0.35">
      <c r="A167" s="1" t="s">
        <v>82</v>
      </c>
      <c r="B167" s="2" t="s">
        <v>33</v>
      </c>
      <c r="C167" s="3" t="s">
        <v>34</v>
      </c>
      <c r="D167" s="3" t="s">
        <v>284</v>
      </c>
      <c r="E167" s="3" t="s">
        <v>285</v>
      </c>
      <c r="F167" s="4">
        <v>42100</v>
      </c>
      <c r="G167" s="5">
        <v>42100</v>
      </c>
      <c r="H167" s="6">
        <v>70</v>
      </c>
      <c r="I167" s="6">
        <v>32795</v>
      </c>
    </row>
    <row r="168" spans="1:9" ht="17.399999999999999" x14ac:dyDescent="0.35">
      <c r="A168" s="1" t="s">
        <v>46</v>
      </c>
      <c r="B168" s="2" t="s">
        <v>67</v>
      </c>
      <c r="C168" s="3" t="s">
        <v>68</v>
      </c>
      <c r="D168" s="3" t="s">
        <v>286</v>
      </c>
      <c r="E168" s="3" t="s">
        <v>287</v>
      </c>
      <c r="F168" s="4">
        <v>42158</v>
      </c>
      <c r="G168" s="5">
        <v>42158</v>
      </c>
      <c r="H168" s="6">
        <v>76</v>
      </c>
      <c r="I168" s="6">
        <v>36590</v>
      </c>
    </row>
    <row r="169" spans="1:9" ht="17.399999999999999" x14ac:dyDescent="0.35">
      <c r="A169" s="1" t="s">
        <v>9</v>
      </c>
      <c r="B169" s="2" t="s">
        <v>67</v>
      </c>
      <c r="C169" s="3" t="s">
        <v>68</v>
      </c>
      <c r="D169" s="3" t="s">
        <v>288</v>
      </c>
      <c r="E169" s="3" t="s">
        <v>289</v>
      </c>
      <c r="F169" s="4">
        <v>42819</v>
      </c>
      <c r="G169" s="5">
        <v>42819</v>
      </c>
      <c r="H169" s="6">
        <v>95</v>
      </c>
      <c r="I169" s="6">
        <v>37250</v>
      </c>
    </row>
    <row r="170" spans="1:9" ht="17.399999999999999" x14ac:dyDescent="0.35">
      <c r="A170" s="1" t="s">
        <v>82</v>
      </c>
      <c r="B170" s="2" t="s">
        <v>67</v>
      </c>
      <c r="C170" s="3" t="s">
        <v>68</v>
      </c>
      <c r="D170" s="3" t="s">
        <v>290</v>
      </c>
      <c r="E170" s="3" t="s">
        <v>291</v>
      </c>
      <c r="F170" s="4">
        <v>43116</v>
      </c>
      <c r="G170" s="5">
        <v>43116</v>
      </c>
      <c r="H170" s="6">
        <v>28</v>
      </c>
      <c r="I170" s="6">
        <v>12020</v>
      </c>
    </row>
    <row r="171" spans="1:9" ht="17.399999999999999" x14ac:dyDescent="0.35">
      <c r="A171" s="1" t="s">
        <v>18</v>
      </c>
      <c r="B171" s="2" t="s">
        <v>67</v>
      </c>
      <c r="C171" s="3" t="s">
        <v>68</v>
      </c>
      <c r="D171" s="3" t="s">
        <v>292</v>
      </c>
      <c r="E171" s="3" t="s">
        <v>293</v>
      </c>
      <c r="F171" s="4">
        <v>43319</v>
      </c>
      <c r="G171" s="5">
        <v>43319</v>
      </c>
      <c r="H171" s="6">
        <v>44</v>
      </c>
      <c r="I171" s="6">
        <v>23739.999999999996</v>
      </c>
    </row>
    <row r="172" spans="1:9" ht="17.399999999999999" x14ac:dyDescent="0.35">
      <c r="A172" s="1" t="s">
        <v>38</v>
      </c>
      <c r="B172" s="2" t="s">
        <v>67</v>
      </c>
      <c r="C172" s="3" t="s">
        <v>68</v>
      </c>
      <c r="D172" s="3" t="s">
        <v>294</v>
      </c>
      <c r="E172" s="3" t="s">
        <v>295</v>
      </c>
      <c r="F172" s="4">
        <v>42164</v>
      </c>
      <c r="G172" s="5">
        <v>42164</v>
      </c>
      <c r="H172" s="6">
        <v>24</v>
      </c>
      <c r="I172" s="6">
        <v>7800</v>
      </c>
    </row>
    <row r="173" spans="1:9" ht="17.399999999999999" x14ac:dyDescent="0.35">
      <c r="A173" s="1" t="s">
        <v>21</v>
      </c>
      <c r="B173" s="2" t="s">
        <v>67</v>
      </c>
      <c r="C173" s="3" t="s">
        <v>68</v>
      </c>
      <c r="D173" s="3" t="s">
        <v>296</v>
      </c>
      <c r="E173" s="3" t="s">
        <v>297</v>
      </c>
      <c r="F173" s="4">
        <v>41795</v>
      </c>
      <c r="G173" s="5">
        <v>41795</v>
      </c>
      <c r="H173" s="6">
        <v>27</v>
      </c>
      <c r="I173" s="6">
        <v>14855</v>
      </c>
    </row>
    <row r="174" spans="1:9" ht="17.399999999999999" x14ac:dyDescent="0.35">
      <c r="A174" s="1" t="s">
        <v>23</v>
      </c>
      <c r="B174" s="2" t="s">
        <v>67</v>
      </c>
      <c r="C174" s="3" t="s">
        <v>68</v>
      </c>
      <c r="D174" s="3" t="s">
        <v>298</v>
      </c>
      <c r="E174" s="3" t="s">
        <v>299</v>
      </c>
      <c r="F174" s="4">
        <v>42175</v>
      </c>
      <c r="G174" s="5">
        <v>42175</v>
      </c>
      <c r="H174" s="6">
        <v>26</v>
      </c>
      <c r="I174" s="6">
        <v>12045</v>
      </c>
    </row>
    <row r="175" spans="1:9" ht="17.399999999999999" x14ac:dyDescent="0.35">
      <c r="A175" s="1" t="s">
        <v>9</v>
      </c>
      <c r="B175" s="2" t="s">
        <v>67</v>
      </c>
      <c r="C175" s="3" t="s">
        <v>68</v>
      </c>
      <c r="D175" s="3" t="s">
        <v>300</v>
      </c>
      <c r="E175" s="3" t="s">
        <v>301</v>
      </c>
      <c r="F175" s="4">
        <v>41941</v>
      </c>
      <c r="G175" s="5">
        <v>41941</v>
      </c>
      <c r="H175" s="6">
        <v>66</v>
      </c>
      <c r="I175" s="6">
        <v>30815</v>
      </c>
    </row>
    <row r="176" spans="1:9" ht="17.399999999999999" x14ac:dyDescent="0.35">
      <c r="A176" s="1" t="s">
        <v>77</v>
      </c>
      <c r="B176" s="2" t="s">
        <v>67</v>
      </c>
      <c r="C176" s="3" t="s">
        <v>68</v>
      </c>
      <c r="D176" s="3" t="s">
        <v>302</v>
      </c>
      <c r="E176" s="3" t="s">
        <v>303</v>
      </c>
      <c r="F176" s="4">
        <v>43444</v>
      </c>
      <c r="G176" s="5">
        <v>43444</v>
      </c>
      <c r="H176" s="6">
        <v>36</v>
      </c>
      <c r="I176" s="6">
        <v>21240</v>
      </c>
    </row>
    <row r="177" spans="1:9" ht="17.399999999999999" x14ac:dyDescent="0.35">
      <c r="A177" s="1" t="s">
        <v>23</v>
      </c>
      <c r="B177" s="2" t="s">
        <v>67</v>
      </c>
      <c r="C177" s="3" t="s">
        <v>68</v>
      </c>
      <c r="D177" s="3" t="s">
        <v>304</v>
      </c>
      <c r="E177" s="3" t="s">
        <v>305</v>
      </c>
      <c r="F177" s="4">
        <v>43240</v>
      </c>
      <c r="G177" s="5">
        <v>43240</v>
      </c>
      <c r="H177" s="6">
        <v>41</v>
      </c>
      <c r="I177" s="6">
        <v>25120</v>
      </c>
    </row>
    <row r="178" spans="1:9" ht="17.399999999999999" x14ac:dyDescent="0.35">
      <c r="A178" s="1" t="s">
        <v>66</v>
      </c>
      <c r="B178" s="2" t="s">
        <v>67</v>
      </c>
      <c r="C178" s="3" t="s">
        <v>68</v>
      </c>
      <c r="D178" s="3" t="s">
        <v>306</v>
      </c>
      <c r="E178" s="3" t="s">
        <v>307</v>
      </c>
      <c r="F178" s="4">
        <v>43121</v>
      </c>
      <c r="G178" s="5">
        <v>43121</v>
      </c>
      <c r="H178" s="6">
        <v>22</v>
      </c>
      <c r="I178" s="6">
        <v>12875</v>
      </c>
    </row>
    <row r="179" spans="1:9" ht="17.399999999999999" x14ac:dyDescent="0.35">
      <c r="A179" s="1" t="s">
        <v>66</v>
      </c>
      <c r="B179" s="2" t="s">
        <v>67</v>
      </c>
      <c r="C179" s="3" t="s">
        <v>74</v>
      </c>
      <c r="D179" s="3" t="s">
        <v>308</v>
      </c>
      <c r="E179" s="3" t="s">
        <v>309</v>
      </c>
      <c r="F179" s="4">
        <v>42200</v>
      </c>
      <c r="G179" s="5">
        <v>42200</v>
      </c>
      <c r="H179" s="6">
        <v>44</v>
      </c>
      <c r="I179" s="6">
        <v>22685</v>
      </c>
    </row>
    <row r="180" spans="1:9" ht="17.399999999999999" x14ac:dyDescent="0.35">
      <c r="A180" s="1" t="s">
        <v>21</v>
      </c>
      <c r="B180" s="2" t="s">
        <v>67</v>
      </c>
      <c r="C180" s="3" t="s">
        <v>74</v>
      </c>
      <c r="D180" s="3" t="s">
        <v>310</v>
      </c>
      <c r="E180" s="3" t="s">
        <v>311</v>
      </c>
      <c r="F180" s="4">
        <v>42196</v>
      </c>
      <c r="G180" s="5">
        <v>42196</v>
      </c>
      <c r="H180" s="6">
        <v>49</v>
      </c>
      <c r="I180" s="6">
        <v>24960</v>
      </c>
    </row>
    <row r="181" spans="1:9" ht="17.399999999999999" x14ac:dyDescent="0.35">
      <c r="A181" s="1" t="s">
        <v>46</v>
      </c>
      <c r="B181" s="2" t="s">
        <v>67</v>
      </c>
      <c r="C181" s="3" t="s">
        <v>74</v>
      </c>
      <c r="D181" s="3" t="s">
        <v>152</v>
      </c>
      <c r="E181" s="3" t="s">
        <v>312</v>
      </c>
      <c r="F181" s="4">
        <v>43307</v>
      </c>
      <c r="G181" s="5">
        <v>43307</v>
      </c>
      <c r="H181" s="6">
        <v>61</v>
      </c>
      <c r="I181" s="6">
        <v>28410.000000000004</v>
      </c>
    </row>
    <row r="182" spans="1:9" ht="17.399999999999999" x14ac:dyDescent="0.35">
      <c r="A182" s="1" t="s">
        <v>46</v>
      </c>
      <c r="B182" s="2" t="s">
        <v>10</v>
      </c>
      <c r="C182" s="3" t="s">
        <v>154</v>
      </c>
      <c r="D182" s="3" t="s">
        <v>313</v>
      </c>
      <c r="E182" s="3" t="s">
        <v>314</v>
      </c>
      <c r="F182" s="4">
        <v>41806</v>
      </c>
      <c r="G182" s="5">
        <v>41806</v>
      </c>
      <c r="H182" s="6">
        <v>36</v>
      </c>
      <c r="I182" s="6">
        <v>18665</v>
      </c>
    </row>
    <row r="183" spans="1:9" ht="17.399999999999999" x14ac:dyDescent="0.35">
      <c r="A183" s="1" t="s">
        <v>38</v>
      </c>
      <c r="B183" s="2" t="s">
        <v>10</v>
      </c>
      <c r="C183" s="3" t="s">
        <v>154</v>
      </c>
      <c r="D183" s="3" t="s">
        <v>315</v>
      </c>
      <c r="E183" s="3" t="s">
        <v>316</v>
      </c>
      <c r="F183" s="4">
        <v>42194</v>
      </c>
      <c r="G183" s="5">
        <v>42194</v>
      </c>
      <c r="H183" s="6">
        <v>70</v>
      </c>
      <c r="I183" s="6">
        <v>32795</v>
      </c>
    </row>
    <row r="184" spans="1:9" ht="17.399999999999999" x14ac:dyDescent="0.35">
      <c r="A184" s="1" t="s">
        <v>23</v>
      </c>
      <c r="B184" s="2" t="s">
        <v>10</v>
      </c>
      <c r="C184" s="3" t="s">
        <v>154</v>
      </c>
      <c r="D184" s="3" t="s">
        <v>317</v>
      </c>
      <c r="E184" s="3" t="s">
        <v>318</v>
      </c>
      <c r="F184" s="4">
        <v>42601</v>
      </c>
      <c r="G184" s="5">
        <v>42601</v>
      </c>
      <c r="H184" s="6">
        <v>88</v>
      </c>
      <c r="I184" s="6">
        <v>41840</v>
      </c>
    </row>
    <row r="185" spans="1:9" ht="17.399999999999999" x14ac:dyDescent="0.35">
      <c r="A185" s="1" t="s">
        <v>21</v>
      </c>
      <c r="B185" s="2" t="s">
        <v>33</v>
      </c>
      <c r="C185" s="3" t="s">
        <v>319</v>
      </c>
      <c r="D185" s="3" t="s">
        <v>320</v>
      </c>
      <c r="E185" s="3" t="s">
        <v>321</v>
      </c>
      <c r="F185" s="4">
        <v>41671</v>
      </c>
      <c r="G185" s="5">
        <v>41671</v>
      </c>
      <c r="H185" s="6">
        <v>385</v>
      </c>
      <c r="I185" s="6">
        <v>197239.99999999997</v>
      </c>
    </row>
    <row r="186" spans="1:9" ht="17.399999999999999" x14ac:dyDescent="0.35">
      <c r="A186" s="1" t="s">
        <v>9</v>
      </c>
      <c r="B186" s="2" t="s">
        <v>33</v>
      </c>
      <c r="C186" s="3" t="s">
        <v>322</v>
      </c>
      <c r="D186" s="3" t="s">
        <v>323</v>
      </c>
      <c r="E186" s="3" t="s">
        <v>324</v>
      </c>
      <c r="F186" s="4">
        <v>42515</v>
      </c>
      <c r="G186" s="5">
        <v>42515</v>
      </c>
      <c r="H186" s="6">
        <v>81</v>
      </c>
      <c r="I186" s="6">
        <v>38220</v>
      </c>
    </row>
    <row r="187" spans="1:9" ht="17.399999999999999" x14ac:dyDescent="0.35">
      <c r="A187" s="1" t="s">
        <v>77</v>
      </c>
      <c r="B187" s="2" t="s">
        <v>47</v>
      </c>
      <c r="C187" s="3" t="s">
        <v>48</v>
      </c>
      <c r="D187" s="3" t="s">
        <v>52</v>
      </c>
      <c r="E187" s="3" t="s">
        <v>325</v>
      </c>
      <c r="F187" s="4">
        <v>42177</v>
      </c>
      <c r="G187" s="5">
        <v>42177</v>
      </c>
      <c r="H187" s="6">
        <v>192</v>
      </c>
      <c r="I187" s="6">
        <v>63359.999999999993</v>
      </c>
    </row>
    <row r="188" spans="1:9" ht="17.399999999999999" x14ac:dyDescent="0.35">
      <c r="A188" s="1" t="s">
        <v>23</v>
      </c>
      <c r="B188" s="2" t="s">
        <v>47</v>
      </c>
      <c r="C188" s="3" t="s">
        <v>48</v>
      </c>
      <c r="D188" s="3" t="s">
        <v>52</v>
      </c>
      <c r="E188" s="3" t="s">
        <v>326</v>
      </c>
      <c r="F188" s="4">
        <v>42637</v>
      </c>
      <c r="G188" s="5">
        <v>42637</v>
      </c>
      <c r="H188" s="6">
        <v>192</v>
      </c>
      <c r="I188" s="6">
        <v>63359.999999999993</v>
      </c>
    </row>
    <row r="189" spans="1:9" ht="17.399999999999999" x14ac:dyDescent="0.35">
      <c r="A189" s="1" t="s">
        <v>77</v>
      </c>
      <c r="B189" s="2" t="s">
        <v>33</v>
      </c>
      <c r="C189" s="3" t="s">
        <v>57</v>
      </c>
      <c r="D189" s="3" t="s">
        <v>58</v>
      </c>
      <c r="E189" s="3" t="s">
        <v>90</v>
      </c>
      <c r="F189" s="4">
        <v>41903</v>
      </c>
      <c r="G189" s="5">
        <v>41903</v>
      </c>
      <c r="H189" s="6">
        <v>96</v>
      </c>
      <c r="I189" s="6">
        <v>31679.999999999996</v>
      </c>
    </row>
    <row r="190" spans="1:9" ht="17.399999999999999" x14ac:dyDescent="0.35">
      <c r="A190" s="1" t="s">
        <v>77</v>
      </c>
      <c r="B190" s="2" t="s">
        <v>67</v>
      </c>
      <c r="C190" s="3" t="s">
        <v>121</v>
      </c>
      <c r="D190" s="3" t="s">
        <v>248</v>
      </c>
      <c r="E190" s="3" t="s">
        <v>327</v>
      </c>
      <c r="F190" s="4">
        <v>42851</v>
      </c>
      <c r="G190" s="5">
        <v>42851</v>
      </c>
      <c r="H190" s="6">
        <v>850</v>
      </c>
      <c r="I190" s="6">
        <v>267750</v>
      </c>
    </row>
    <row r="191" spans="1:9" ht="17.399999999999999" x14ac:dyDescent="0.35">
      <c r="A191" s="1" t="s">
        <v>27</v>
      </c>
      <c r="B191" s="2" t="s">
        <v>10</v>
      </c>
      <c r="C191" s="3" t="s">
        <v>40</v>
      </c>
      <c r="D191" s="3" t="s">
        <v>170</v>
      </c>
      <c r="E191" s="3" t="s">
        <v>328</v>
      </c>
      <c r="F191" s="4">
        <v>43096</v>
      </c>
      <c r="G191" s="5">
        <v>43096</v>
      </c>
      <c r="H191" s="6">
        <v>83</v>
      </c>
      <c r="I191" s="6">
        <v>45130</v>
      </c>
    </row>
    <row r="192" spans="1:9" ht="17.399999999999999" x14ac:dyDescent="0.35">
      <c r="A192" s="1" t="s">
        <v>38</v>
      </c>
      <c r="B192" s="2" t="s">
        <v>33</v>
      </c>
      <c r="C192" s="3" t="s">
        <v>43</v>
      </c>
      <c r="D192" s="3" t="s">
        <v>329</v>
      </c>
      <c r="E192" s="3" t="s">
        <v>330</v>
      </c>
      <c r="F192" s="4">
        <v>42433</v>
      </c>
      <c r="G192" s="5">
        <v>42433</v>
      </c>
      <c r="H192" s="6">
        <v>72</v>
      </c>
      <c r="I192" s="6">
        <v>54720</v>
      </c>
    </row>
    <row r="193" spans="1:9" ht="17.399999999999999" x14ac:dyDescent="0.35">
      <c r="A193" s="1" t="s">
        <v>18</v>
      </c>
      <c r="B193" s="2" t="s">
        <v>47</v>
      </c>
      <c r="C193" s="3" t="s">
        <v>48</v>
      </c>
      <c r="D193" s="3" t="s">
        <v>331</v>
      </c>
      <c r="E193" s="3" t="s">
        <v>332</v>
      </c>
      <c r="F193" s="4">
        <v>41841</v>
      </c>
      <c r="G193" s="5">
        <v>41841</v>
      </c>
      <c r="H193" s="6">
        <v>84</v>
      </c>
      <c r="I193" s="6">
        <v>44130</v>
      </c>
    </row>
    <row r="194" spans="1:9" ht="17.399999999999999" x14ac:dyDescent="0.35">
      <c r="A194" s="1" t="s">
        <v>16</v>
      </c>
      <c r="B194" s="2" t="s">
        <v>47</v>
      </c>
      <c r="C194" s="3" t="s">
        <v>48</v>
      </c>
      <c r="D194" s="3" t="s">
        <v>181</v>
      </c>
      <c r="E194" s="3" t="s">
        <v>333</v>
      </c>
      <c r="F194" s="4">
        <v>42820</v>
      </c>
      <c r="G194" s="5">
        <v>42820</v>
      </c>
      <c r="H194" s="6">
        <v>195</v>
      </c>
      <c r="I194" s="6">
        <v>120439.99999999999</v>
      </c>
    </row>
    <row r="195" spans="1:9" ht="17.399999999999999" x14ac:dyDescent="0.35">
      <c r="A195" s="1" t="s">
        <v>66</v>
      </c>
      <c r="B195" s="2" t="s">
        <v>47</v>
      </c>
      <c r="C195" s="3" t="s">
        <v>48</v>
      </c>
      <c r="D195" s="3" t="s">
        <v>49</v>
      </c>
      <c r="E195" s="3" t="s">
        <v>334</v>
      </c>
      <c r="F195" s="4">
        <v>42473</v>
      </c>
      <c r="G195" s="5">
        <v>42473</v>
      </c>
      <c r="H195" s="6">
        <v>576</v>
      </c>
      <c r="I195" s="6">
        <v>360560</v>
      </c>
    </row>
    <row r="196" spans="1:9" ht="17.399999999999999" x14ac:dyDescent="0.35">
      <c r="A196" s="1" t="s">
        <v>16</v>
      </c>
      <c r="B196" s="2" t="s">
        <v>47</v>
      </c>
      <c r="C196" s="3" t="s">
        <v>48</v>
      </c>
      <c r="D196" s="3" t="s">
        <v>104</v>
      </c>
      <c r="E196" s="3" t="s">
        <v>335</v>
      </c>
      <c r="F196" s="4">
        <v>43286</v>
      </c>
      <c r="G196" s="5">
        <v>43286</v>
      </c>
      <c r="H196" s="6">
        <v>371</v>
      </c>
      <c r="I196" s="6">
        <v>207055.00000000003</v>
      </c>
    </row>
    <row r="197" spans="1:9" ht="17.399999999999999" x14ac:dyDescent="0.35">
      <c r="A197" s="1" t="s">
        <v>82</v>
      </c>
      <c r="B197" s="2" t="s">
        <v>47</v>
      </c>
      <c r="C197" s="3" t="s">
        <v>48</v>
      </c>
      <c r="D197" s="3" t="s">
        <v>52</v>
      </c>
      <c r="E197" s="3" t="s">
        <v>336</v>
      </c>
      <c r="F197" s="4">
        <v>42031</v>
      </c>
      <c r="G197" s="5">
        <v>42031</v>
      </c>
      <c r="H197" s="6">
        <v>114</v>
      </c>
      <c r="I197" s="6">
        <v>62200</v>
      </c>
    </row>
    <row r="198" spans="1:9" ht="17.399999999999999" x14ac:dyDescent="0.35">
      <c r="A198" s="1" t="s">
        <v>9</v>
      </c>
      <c r="B198" s="2" t="s">
        <v>47</v>
      </c>
      <c r="C198" s="3" t="s">
        <v>48</v>
      </c>
      <c r="D198" s="3" t="s">
        <v>52</v>
      </c>
      <c r="E198" s="3" t="s">
        <v>337</v>
      </c>
      <c r="F198" s="4">
        <v>43434</v>
      </c>
      <c r="G198" s="5">
        <v>43434</v>
      </c>
      <c r="H198" s="6">
        <v>534</v>
      </c>
      <c r="I198" s="6">
        <v>308805</v>
      </c>
    </row>
    <row r="199" spans="1:9" ht="17.399999999999999" x14ac:dyDescent="0.35">
      <c r="A199" s="1" t="s">
        <v>21</v>
      </c>
      <c r="B199" s="2" t="s">
        <v>47</v>
      </c>
      <c r="C199" s="3" t="s">
        <v>48</v>
      </c>
      <c r="D199" s="3" t="s">
        <v>52</v>
      </c>
      <c r="E199" s="3" t="s">
        <v>326</v>
      </c>
      <c r="F199" s="4">
        <v>43064</v>
      </c>
      <c r="G199" s="5">
        <v>43064</v>
      </c>
      <c r="H199" s="6">
        <v>622</v>
      </c>
      <c r="I199" s="6">
        <v>369330</v>
      </c>
    </row>
    <row r="200" spans="1:9" ht="17.399999999999999" x14ac:dyDescent="0.35">
      <c r="A200" s="1" t="s">
        <v>77</v>
      </c>
      <c r="B200" s="2" t="s">
        <v>47</v>
      </c>
      <c r="C200" s="3" t="s">
        <v>48</v>
      </c>
      <c r="D200" s="3" t="s">
        <v>52</v>
      </c>
      <c r="E200" s="3" t="s">
        <v>338</v>
      </c>
      <c r="F200" s="4">
        <v>41644</v>
      </c>
      <c r="G200" s="5">
        <v>41644</v>
      </c>
      <c r="H200" s="6">
        <v>198</v>
      </c>
      <c r="I200" s="6">
        <v>121590</v>
      </c>
    </row>
    <row r="201" spans="1:9" ht="17.399999999999999" x14ac:dyDescent="0.35">
      <c r="A201" s="1" t="s">
        <v>9</v>
      </c>
      <c r="B201" s="2" t="s">
        <v>47</v>
      </c>
      <c r="C201" s="3" t="s">
        <v>48</v>
      </c>
      <c r="D201" s="3" t="s">
        <v>52</v>
      </c>
      <c r="E201" s="3" t="s">
        <v>339</v>
      </c>
      <c r="F201" s="4">
        <v>42782</v>
      </c>
      <c r="G201" s="5">
        <v>42782</v>
      </c>
      <c r="H201" s="6">
        <v>124</v>
      </c>
      <c r="I201" s="6">
        <v>73480</v>
      </c>
    </row>
    <row r="202" spans="1:9" ht="17.399999999999999" x14ac:dyDescent="0.35">
      <c r="A202" s="1" t="s">
        <v>16</v>
      </c>
      <c r="B202" s="2" t="s">
        <v>47</v>
      </c>
      <c r="C202" s="3" t="s">
        <v>48</v>
      </c>
      <c r="D202" s="3" t="s">
        <v>52</v>
      </c>
      <c r="E202" s="3" t="s">
        <v>88</v>
      </c>
      <c r="F202" s="4">
        <v>42300</v>
      </c>
      <c r="G202" s="5">
        <v>42300</v>
      </c>
      <c r="H202" s="6">
        <v>386</v>
      </c>
      <c r="I202" s="6">
        <v>188680</v>
      </c>
    </row>
    <row r="203" spans="1:9" ht="17.399999999999999" x14ac:dyDescent="0.35">
      <c r="A203" s="1" t="s">
        <v>23</v>
      </c>
      <c r="B203" s="2" t="s">
        <v>47</v>
      </c>
      <c r="C203" s="3" t="s">
        <v>48</v>
      </c>
      <c r="D203" s="3" t="s">
        <v>52</v>
      </c>
      <c r="E203" s="3" t="s">
        <v>325</v>
      </c>
      <c r="F203" s="4">
        <v>42364</v>
      </c>
      <c r="G203" s="5">
        <v>42364</v>
      </c>
      <c r="H203" s="6">
        <v>1682</v>
      </c>
      <c r="I203" s="6">
        <v>1011840</v>
      </c>
    </row>
    <row r="204" spans="1:9" ht="17.399999999999999" x14ac:dyDescent="0.35">
      <c r="A204" s="1" t="s">
        <v>9</v>
      </c>
      <c r="B204" s="2" t="s">
        <v>47</v>
      </c>
      <c r="C204" s="3" t="s">
        <v>48</v>
      </c>
      <c r="D204" s="3" t="s">
        <v>340</v>
      </c>
      <c r="E204" s="3" t="s">
        <v>341</v>
      </c>
      <c r="F204" s="4">
        <v>41951</v>
      </c>
      <c r="G204" s="5">
        <v>41951</v>
      </c>
      <c r="H204" s="6">
        <v>72</v>
      </c>
      <c r="I204" s="6">
        <v>54720</v>
      </c>
    </row>
    <row r="205" spans="1:9" ht="17.399999999999999" x14ac:dyDescent="0.35">
      <c r="A205" s="1" t="s">
        <v>82</v>
      </c>
      <c r="B205" s="2" t="s">
        <v>47</v>
      </c>
      <c r="C205" s="3" t="s">
        <v>48</v>
      </c>
      <c r="D205" s="3" t="s">
        <v>342</v>
      </c>
      <c r="E205" s="3" t="s">
        <v>343</v>
      </c>
      <c r="F205" s="4">
        <v>42163</v>
      </c>
      <c r="G205" s="5">
        <v>42163</v>
      </c>
      <c r="H205" s="6">
        <v>69</v>
      </c>
      <c r="I205" s="6">
        <v>31755</v>
      </c>
    </row>
    <row r="206" spans="1:9" ht="17.399999999999999" x14ac:dyDescent="0.35">
      <c r="A206" s="1" t="s">
        <v>27</v>
      </c>
      <c r="B206" s="2" t="s">
        <v>47</v>
      </c>
      <c r="C206" s="3" t="s">
        <v>48</v>
      </c>
      <c r="D206" s="3" t="s">
        <v>115</v>
      </c>
      <c r="E206" s="3" t="s">
        <v>344</v>
      </c>
      <c r="F206" s="4">
        <v>41682</v>
      </c>
      <c r="G206" s="5">
        <v>41682</v>
      </c>
      <c r="H206" s="6">
        <v>237</v>
      </c>
      <c r="I206" s="6">
        <v>130940</v>
      </c>
    </row>
    <row r="207" spans="1:9" ht="17.399999999999999" x14ac:dyDescent="0.35">
      <c r="A207" s="1" t="s">
        <v>9</v>
      </c>
      <c r="B207" s="2" t="s">
        <v>47</v>
      </c>
      <c r="C207" s="3" t="s">
        <v>48</v>
      </c>
      <c r="D207" s="3" t="s">
        <v>115</v>
      </c>
      <c r="E207" s="3" t="s">
        <v>345</v>
      </c>
      <c r="F207" s="4">
        <v>42394</v>
      </c>
      <c r="G207" s="5">
        <v>42394</v>
      </c>
      <c r="H207" s="6">
        <v>59</v>
      </c>
      <c r="I207" s="6">
        <v>31605</v>
      </c>
    </row>
    <row r="208" spans="1:9" ht="17.399999999999999" x14ac:dyDescent="0.35">
      <c r="A208" s="1" t="s">
        <v>9</v>
      </c>
      <c r="B208" s="2" t="s">
        <v>47</v>
      </c>
      <c r="C208" s="3" t="s">
        <v>60</v>
      </c>
      <c r="D208" s="3" t="s">
        <v>61</v>
      </c>
      <c r="E208" s="3" t="s">
        <v>346</v>
      </c>
      <c r="F208" s="4">
        <v>42030</v>
      </c>
      <c r="G208" s="5">
        <v>42030</v>
      </c>
      <c r="H208" s="6">
        <v>144</v>
      </c>
      <c r="I208" s="6">
        <v>109440</v>
      </c>
    </row>
    <row r="209" spans="1:9" ht="17.399999999999999" x14ac:dyDescent="0.35">
      <c r="A209" s="1" t="s">
        <v>9</v>
      </c>
      <c r="B209" s="2" t="s">
        <v>47</v>
      </c>
      <c r="C209" s="3" t="s">
        <v>60</v>
      </c>
      <c r="D209" s="3" t="s">
        <v>61</v>
      </c>
      <c r="E209" s="3" t="s">
        <v>347</v>
      </c>
      <c r="F209" s="4">
        <v>43376</v>
      </c>
      <c r="G209" s="5">
        <v>43376</v>
      </c>
      <c r="H209" s="6">
        <v>110</v>
      </c>
      <c r="I209" s="6">
        <v>73510</v>
      </c>
    </row>
    <row r="210" spans="1:9" ht="17.399999999999999" x14ac:dyDescent="0.35">
      <c r="A210" s="1" t="s">
        <v>32</v>
      </c>
      <c r="B210" s="2" t="s">
        <v>47</v>
      </c>
      <c r="C210" s="3" t="s">
        <v>60</v>
      </c>
      <c r="D210" s="3" t="s">
        <v>61</v>
      </c>
      <c r="E210" s="3" t="s">
        <v>348</v>
      </c>
      <c r="F210" s="4">
        <v>42069</v>
      </c>
      <c r="G210" s="5">
        <v>42069</v>
      </c>
      <c r="H210" s="6">
        <v>72</v>
      </c>
      <c r="I210" s="6">
        <v>39280</v>
      </c>
    </row>
    <row r="211" spans="1:9" ht="17.399999999999999" x14ac:dyDescent="0.35">
      <c r="A211" s="1" t="s">
        <v>18</v>
      </c>
      <c r="B211" s="2" t="s">
        <v>47</v>
      </c>
      <c r="C211" s="3" t="s">
        <v>60</v>
      </c>
      <c r="D211" s="3" t="s">
        <v>61</v>
      </c>
      <c r="E211" s="3" t="s">
        <v>349</v>
      </c>
      <c r="F211" s="4">
        <v>43338</v>
      </c>
      <c r="G211" s="5">
        <v>43338</v>
      </c>
      <c r="H211" s="6">
        <v>72</v>
      </c>
      <c r="I211" s="6">
        <v>54720</v>
      </c>
    </row>
    <row r="212" spans="1:9" ht="17.399999999999999" x14ac:dyDescent="0.35">
      <c r="A212" s="1" t="s">
        <v>18</v>
      </c>
      <c r="B212" s="2" t="s">
        <v>10</v>
      </c>
      <c r="C212" s="3" t="s">
        <v>11</v>
      </c>
      <c r="D212" s="3" t="s">
        <v>350</v>
      </c>
      <c r="E212" s="3" t="s">
        <v>351</v>
      </c>
      <c r="F212" s="4">
        <v>42378</v>
      </c>
      <c r="G212" s="5">
        <v>42378</v>
      </c>
      <c r="H212" s="6">
        <v>144</v>
      </c>
      <c r="I212" s="6">
        <v>78560</v>
      </c>
    </row>
    <row r="213" spans="1:9" ht="17.399999999999999" x14ac:dyDescent="0.35">
      <c r="A213" s="1" t="s">
        <v>23</v>
      </c>
      <c r="B213" s="2" t="s">
        <v>10</v>
      </c>
      <c r="C213" s="3" t="s">
        <v>11</v>
      </c>
      <c r="D213" s="3" t="s">
        <v>352</v>
      </c>
      <c r="E213" s="3" t="s">
        <v>353</v>
      </c>
      <c r="F213" s="4">
        <v>42566</v>
      </c>
      <c r="G213" s="5">
        <v>42566</v>
      </c>
      <c r="H213" s="6">
        <v>202</v>
      </c>
      <c r="I213" s="6">
        <v>103319.99999999999</v>
      </c>
    </row>
    <row r="214" spans="1:9" ht="17.399999999999999" x14ac:dyDescent="0.35">
      <c r="A214" s="1" t="s">
        <v>18</v>
      </c>
      <c r="B214" s="2" t="s">
        <v>33</v>
      </c>
      <c r="C214" s="3" t="s">
        <v>34</v>
      </c>
      <c r="D214" s="3" t="s">
        <v>64</v>
      </c>
      <c r="E214" s="3" t="s">
        <v>354</v>
      </c>
      <c r="F214" s="4">
        <v>41972</v>
      </c>
      <c r="G214" s="5">
        <v>41972</v>
      </c>
      <c r="H214" s="6">
        <v>48</v>
      </c>
      <c r="I214" s="6">
        <v>36480</v>
      </c>
    </row>
    <row r="215" spans="1:9" ht="17.399999999999999" x14ac:dyDescent="0.35">
      <c r="A215" s="1" t="s">
        <v>66</v>
      </c>
      <c r="B215" s="2" t="s">
        <v>67</v>
      </c>
      <c r="C215" s="3" t="s">
        <v>68</v>
      </c>
      <c r="D215" s="3" t="s">
        <v>355</v>
      </c>
      <c r="E215" s="3" t="s">
        <v>356</v>
      </c>
      <c r="F215" s="4">
        <v>41904</v>
      </c>
      <c r="G215" s="5">
        <v>41904</v>
      </c>
      <c r="H215" s="6">
        <v>238</v>
      </c>
      <c r="I215" s="6">
        <v>123350</v>
      </c>
    </row>
    <row r="216" spans="1:9" ht="17.399999999999999" x14ac:dyDescent="0.35">
      <c r="A216" s="1" t="s">
        <v>38</v>
      </c>
      <c r="B216" s="2" t="s">
        <v>67</v>
      </c>
      <c r="C216" s="3" t="s">
        <v>68</v>
      </c>
      <c r="D216" s="3" t="s">
        <v>355</v>
      </c>
      <c r="E216" s="3" t="s">
        <v>357</v>
      </c>
      <c r="F216" s="4">
        <v>43089</v>
      </c>
      <c r="G216" s="5">
        <v>43089</v>
      </c>
      <c r="H216" s="6">
        <v>78</v>
      </c>
      <c r="I216" s="6">
        <v>40289.999999999993</v>
      </c>
    </row>
    <row r="217" spans="1:9" ht="17.399999999999999" x14ac:dyDescent="0.35">
      <c r="A217" s="1" t="s">
        <v>27</v>
      </c>
      <c r="B217" s="2" t="s">
        <v>67</v>
      </c>
      <c r="C217" s="3" t="s">
        <v>68</v>
      </c>
      <c r="D217" s="3" t="s">
        <v>304</v>
      </c>
      <c r="E217" s="3" t="s">
        <v>358</v>
      </c>
      <c r="F217" s="4">
        <v>42785</v>
      </c>
      <c r="G217" s="5">
        <v>42785</v>
      </c>
      <c r="H217" s="6">
        <v>228</v>
      </c>
      <c r="I217" s="6">
        <v>159360</v>
      </c>
    </row>
    <row r="218" spans="1:9" ht="17.399999999999999" x14ac:dyDescent="0.35">
      <c r="A218" s="1" t="s">
        <v>21</v>
      </c>
      <c r="B218" s="2" t="s">
        <v>67</v>
      </c>
      <c r="C218" s="3" t="s">
        <v>74</v>
      </c>
      <c r="D218" s="3" t="s">
        <v>75</v>
      </c>
      <c r="E218" s="3" t="s">
        <v>359</v>
      </c>
      <c r="F218" s="4">
        <v>43147</v>
      </c>
      <c r="G218" s="5">
        <v>43147</v>
      </c>
      <c r="H218" s="6">
        <v>403</v>
      </c>
      <c r="I218" s="6">
        <v>271625</v>
      </c>
    </row>
    <row r="219" spans="1:9" ht="17.399999999999999" x14ac:dyDescent="0.35">
      <c r="A219" s="1" t="s">
        <v>82</v>
      </c>
      <c r="B219" s="2" t="s">
        <v>67</v>
      </c>
      <c r="C219" s="3" t="s">
        <v>74</v>
      </c>
      <c r="D219" s="3" t="s">
        <v>75</v>
      </c>
      <c r="E219" s="3" t="s">
        <v>360</v>
      </c>
      <c r="F219" s="4">
        <v>41649</v>
      </c>
      <c r="G219" s="5">
        <v>41649</v>
      </c>
      <c r="H219" s="6">
        <v>216</v>
      </c>
      <c r="I219" s="6">
        <v>175040</v>
      </c>
    </row>
    <row r="220" spans="1:9" ht="17.399999999999999" x14ac:dyDescent="0.35">
      <c r="A220" s="1" t="s">
        <v>16</v>
      </c>
      <c r="B220" s="2" t="s">
        <v>33</v>
      </c>
      <c r="C220" s="3" t="s">
        <v>319</v>
      </c>
      <c r="D220" s="3" t="s">
        <v>361</v>
      </c>
      <c r="E220" s="3" t="s">
        <v>362</v>
      </c>
      <c r="F220" s="4">
        <v>42251</v>
      </c>
      <c r="G220" s="5">
        <v>42251</v>
      </c>
      <c r="H220" s="6">
        <v>577</v>
      </c>
      <c r="I220" s="6">
        <v>342295.00000000006</v>
      </c>
    </row>
    <row r="221" spans="1:9" ht="17.399999999999999" x14ac:dyDescent="0.35">
      <c r="A221" s="1" t="s">
        <v>38</v>
      </c>
      <c r="B221" s="2" t="s">
        <v>47</v>
      </c>
      <c r="C221" s="3" t="s">
        <v>83</v>
      </c>
      <c r="D221" s="3" t="s">
        <v>84</v>
      </c>
      <c r="E221" s="3" t="s">
        <v>363</v>
      </c>
      <c r="F221" s="4">
        <v>41855</v>
      </c>
      <c r="G221" s="5">
        <v>41855</v>
      </c>
      <c r="H221" s="6">
        <v>71</v>
      </c>
      <c r="I221" s="6">
        <v>38785</v>
      </c>
    </row>
    <row r="222" spans="1:9" ht="17.399999999999999" x14ac:dyDescent="0.35">
      <c r="A222" s="1" t="s">
        <v>46</v>
      </c>
      <c r="B222" s="2" t="s">
        <v>47</v>
      </c>
      <c r="C222" s="3" t="s">
        <v>83</v>
      </c>
      <c r="D222" s="3" t="s">
        <v>86</v>
      </c>
      <c r="E222" s="3" t="s">
        <v>87</v>
      </c>
      <c r="F222" s="4">
        <v>43325</v>
      </c>
      <c r="G222" s="5">
        <v>43325</v>
      </c>
      <c r="H222" s="6">
        <v>72</v>
      </c>
      <c r="I222" s="6">
        <v>39280</v>
      </c>
    </row>
    <row r="223" spans="1:9" ht="17.399999999999999" x14ac:dyDescent="0.35">
      <c r="A223" s="1" t="s">
        <v>23</v>
      </c>
      <c r="B223" s="2" t="s">
        <v>10</v>
      </c>
      <c r="C223" s="3" t="s">
        <v>40</v>
      </c>
      <c r="D223" s="3" t="s">
        <v>170</v>
      </c>
      <c r="E223" s="3" t="s">
        <v>328</v>
      </c>
      <c r="F223" s="4">
        <v>42647</v>
      </c>
      <c r="G223" s="5">
        <v>42647</v>
      </c>
      <c r="H223" s="6">
        <v>160</v>
      </c>
      <c r="I223" s="6">
        <v>62560</v>
      </c>
    </row>
    <row r="224" spans="1:9" ht="17.399999999999999" x14ac:dyDescent="0.35">
      <c r="A224" s="1" t="s">
        <v>82</v>
      </c>
      <c r="B224" s="2" t="s">
        <v>47</v>
      </c>
      <c r="C224" s="3" t="s">
        <v>48</v>
      </c>
      <c r="D224" s="3" t="s">
        <v>181</v>
      </c>
      <c r="E224" s="3" t="s">
        <v>333</v>
      </c>
      <c r="F224" s="4">
        <v>41826</v>
      </c>
      <c r="G224" s="5">
        <v>41826</v>
      </c>
      <c r="H224" s="6">
        <v>235</v>
      </c>
      <c r="I224" s="6">
        <v>105430</v>
      </c>
    </row>
    <row r="225" spans="1:9" ht="17.399999999999999" x14ac:dyDescent="0.35">
      <c r="A225" s="1" t="s">
        <v>38</v>
      </c>
      <c r="B225" s="2" t="s">
        <v>47</v>
      </c>
      <c r="C225" s="3" t="s">
        <v>48</v>
      </c>
      <c r="D225" s="3" t="s">
        <v>104</v>
      </c>
      <c r="E225" s="3" t="s">
        <v>335</v>
      </c>
      <c r="F225" s="4">
        <v>41885</v>
      </c>
      <c r="G225" s="5">
        <v>41885</v>
      </c>
      <c r="H225" s="6">
        <v>531</v>
      </c>
      <c r="I225" s="6">
        <v>234180</v>
      </c>
    </row>
    <row r="226" spans="1:9" ht="17.399999999999999" x14ac:dyDescent="0.35">
      <c r="A226" s="1" t="s">
        <v>18</v>
      </c>
      <c r="B226" s="2" t="s">
        <v>47</v>
      </c>
      <c r="C226" s="3" t="s">
        <v>48</v>
      </c>
      <c r="D226" s="3" t="s">
        <v>52</v>
      </c>
      <c r="E226" s="3" t="s">
        <v>337</v>
      </c>
      <c r="F226" s="4">
        <v>42476</v>
      </c>
      <c r="G226" s="5">
        <v>42476</v>
      </c>
      <c r="H226" s="6">
        <v>421</v>
      </c>
      <c r="I226" s="6">
        <v>191545</v>
      </c>
    </row>
    <row r="227" spans="1:9" ht="17.399999999999999" x14ac:dyDescent="0.35">
      <c r="A227" s="1" t="s">
        <v>21</v>
      </c>
      <c r="B227" s="2" t="s">
        <v>47</v>
      </c>
      <c r="C227" s="3" t="s">
        <v>48</v>
      </c>
      <c r="D227" s="3" t="s">
        <v>52</v>
      </c>
      <c r="E227" s="3" t="s">
        <v>88</v>
      </c>
      <c r="F227" s="4">
        <v>42666</v>
      </c>
      <c r="G227" s="5">
        <v>42666</v>
      </c>
      <c r="H227" s="6">
        <v>787</v>
      </c>
      <c r="I227" s="6">
        <v>353535.00000000006</v>
      </c>
    </row>
    <row r="228" spans="1:9" ht="17.399999999999999" x14ac:dyDescent="0.35">
      <c r="A228" s="1" t="s">
        <v>23</v>
      </c>
      <c r="B228" s="2" t="s">
        <v>47</v>
      </c>
      <c r="C228" s="3" t="s">
        <v>48</v>
      </c>
      <c r="D228" s="3" t="s">
        <v>52</v>
      </c>
      <c r="E228" s="3" t="s">
        <v>325</v>
      </c>
      <c r="F228" s="4">
        <v>42068</v>
      </c>
      <c r="G228" s="5">
        <v>42068</v>
      </c>
      <c r="H228" s="6">
        <v>328</v>
      </c>
      <c r="I228" s="6">
        <v>137800</v>
      </c>
    </row>
    <row r="229" spans="1:9" ht="17.399999999999999" x14ac:dyDescent="0.35">
      <c r="A229" s="1" t="s">
        <v>77</v>
      </c>
      <c r="B229" s="2" t="s">
        <v>47</v>
      </c>
      <c r="C229" s="3" t="s">
        <v>48</v>
      </c>
      <c r="D229" s="3" t="s">
        <v>340</v>
      </c>
      <c r="E229" s="3" t="s">
        <v>364</v>
      </c>
      <c r="F229" s="4">
        <v>42216</v>
      </c>
      <c r="G229" s="5">
        <v>42216</v>
      </c>
      <c r="H229" s="6">
        <v>411</v>
      </c>
      <c r="I229" s="6">
        <v>204710</v>
      </c>
    </row>
    <row r="230" spans="1:9" ht="17.399999999999999" x14ac:dyDescent="0.35">
      <c r="A230" s="1" t="s">
        <v>9</v>
      </c>
      <c r="B230" s="2" t="s">
        <v>47</v>
      </c>
      <c r="C230" s="3" t="s">
        <v>48</v>
      </c>
      <c r="D230" s="3" t="s">
        <v>342</v>
      </c>
      <c r="E230" s="3" t="s">
        <v>343</v>
      </c>
      <c r="F230" s="4">
        <v>43381</v>
      </c>
      <c r="G230" s="5">
        <v>43381</v>
      </c>
      <c r="H230" s="6">
        <v>114</v>
      </c>
      <c r="I230" s="6">
        <v>43949.999999999993</v>
      </c>
    </row>
    <row r="231" spans="1:9" ht="17.399999999999999" x14ac:dyDescent="0.35">
      <c r="A231" s="1" t="s">
        <v>9</v>
      </c>
      <c r="B231" s="2" t="s">
        <v>33</v>
      </c>
      <c r="C231" s="3" t="s">
        <v>57</v>
      </c>
      <c r="D231" s="3" t="s">
        <v>58</v>
      </c>
      <c r="E231" s="3" t="s">
        <v>90</v>
      </c>
      <c r="F231" s="4">
        <v>43303</v>
      </c>
      <c r="G231" s="5">
        <v>43303</v>
      </c>
      <c r="H231" s="6">
        <v>74</v>
      </c>
      <c r="I231" s="6">
        <v>30570</v>
      </c>
    </row>
    <row r="232" spans="1:9" ht="17.399999999999999" x14ac:dyDescent="0.35">
      <c r="A232" s="1" t="s">
        <v>16</v>
      </c>
      <c r="B232" s="2" t="s">
        <v>47</v>
      </c>
      <c r="C232" s="3" t="s">
        <v>60</v>
      </c>
      <c r="D232" s="3" t="s">
        <v>61</v>
      </c>
      <c r="E232" s="3" t="s">
        <v>365</v>
      </c>
      <c r="F232" s="4">
        <v>42892</v>
      </c>
      <c r="G232" s="5">
        <v>42892</v>
      </c>
      <c r="H232" s="6">
        <v>118</v>
      </c>
      <c r="I232" s="6">
        <v>47980</v>
      </c>
    </row>
    <row r="233" spans="1:9" ht="17.399999999999999" x14ac:dyDescent="0.35">
      <c r="A233" s="1" t="s">
        <v>21</v>
      </c>
      <c r="B233" s="2" t="s">
        <v>47</v>
      </c>
      <c r="C233" s="3" t="s">
        <v>60</v>
      </c>
      <c r="D233" s="3" t="s">
        <v>61</v>
      </c>
      <c r="E233" s="3" t="s">
        <v>366</v>
      </c>
      <c r="F233" s="4">
        <v>42199</v>
      </c>
      <c r="G233" s="5">
        <v>42199</v>
      </c>
      <c r="H233" s="6">
        <v>60</v>
      </c>
      <c r="I233" s="6">
        <v>27000</v>
      </c>
    </row>
    <row r="234" spans="1:9" ht="17.399999999999999" x14ac:dyDescent="0.35">
      <c r="A234" s="1" t="s">
        <v>46</v>
      </c>
      <c r="B234" s="2" t="s">
        <v>33</v>
      </c>
      <c r="C234" s="3" t="s">
        <v>34</v>
      </c>
      <c r="D234" s="3" t="s">
        <v>64</v>
      </c>
      <c r="E234" s="3" t="s">
        <v>91</v>
      </c>
      <c r="F234" s="4">
        <v>41750</v>
      </c>
      <c r="G234" s="5">
        <v>41750</v>
      </c>
      <c r="H234" s="6">
        <v>112</v>
      </c>
      <c r="I234" s="6">
        <v>51220</v>
      </c>
    </row>
    <row r="235" spans="1:9" ht="17.399999999999999" x14ac:dyDescent="0.35">
      <c r="A235" s="1" t="s">
        <v>18</v>
      </c>
      <c r="B235" s="2" t="s">
        <v>67</v>
      </c>
      <c r="C235" s="3" t="s">
        <v>68</v>
      </c>
      <c r="D235" s="3" t="s">
        <v>304</v>
      </c>
      <c r="E235" s="3" t="s">
        <v>367</v>
      </c>
      <c r="F235" s="4">
        <v>42211</v>
      </c>
      <c r="G235" s="5">
        <v>42211</v>
      </c>
      <c r="H235" s="6">
        <v>348</v>
      </c>
      <c r="I235" s="6">
        <v>141200</v>
      </c>
    </row>
    <row r="236" spans="1:9" ht="17.399999999999999" x14ac:dyDescent="0.35">
      <c r="A236" s="1" t="s">
        <v>16</v>
      </c>
      <c r="B236" s="2" t="s">
        <v>67</v>
      </c>
      <c r="C236" s="3" t="s">
        <v>74</v>
      </c>
      <c r="D236" s="3" t="s">
        <v>78</v>
      </c>
      <c r="E236" s="3" t="s">
        <v>368</v>
      </c>
      <c r="F236" s="4">
        <v>43073</v>
      </c>
      <c r="G236" s="5">
        <v>43073</v>
      </c>
      <c r="H236" s="6">
        <v>96</v>
      </c>
      <c r="I236" s="6">
        <v>42900.000000000007</v>
      </c>
    </row>
    <row r="237" spans="1:9" ht="17.399999999999999" x14ac:dyDescent="0.35">
      <c r="A237" s="1" t="s">
        <v>18</v>
      </c>
      <c r="B237" s="2" t="s">
        <v>47</v>
      </c>
      <c r="C237" s="3" t="s">
        <v>83</v>
      </c>
      <c r="D237" s="3" t="s">
        <v>369</v>
      </c>
      <c r="E237" s="3" t="s">
        <v>370</v>
      </c>
      <c r="F237" s="4">
        <v>42837</v>
      </c>
      <c r="G237" s="5">
        <v>42837</v>
      </c>
      <c r="H237" s="6">
        <v>142</v>
      </c>
      <c r="I237" s="6">
        <v>58010</v>
      </c>
    </row>
    <row r="238" spans="1:9" ht="17.399999999999999" x14ac:dyDescent="0.35">
      <c r="A238" s="1" t="s">
        <v>27</v>
      </c>
      <c r="B238" s="2" t="s">
        <v>33</v>
      </c>
      <c r="C238" s="3" t="s">
        <v>71</v>
      </c>
      <c r="D238" s="3" t="s">
        <v>371</v>
      </c>
      <c r="E238" s="3" t="s">
        <v>372</v>
      </c>
      <c r="F238" s="4">
        <v>43001</v>
      </c>
      <c r="G238" s="5">
        <v>43001</v>
      </c>
      <c r="H238" s="6">
        <v>56</v>
      </c>
      <c r="I238" s="6">
        <v>26090.000000000004</v>
      </c>
    </row>
    <row r="239" spans="1:9" ht="17.399999999999999" x14ac:dyDescent="0.35">
      <c r="A239" s="1" t="s">
        <v>21</v>
      </c>
      <c r="B239" s="2" t="s">
        <v>33</v>
      </c>
      <c r="C239" s="3" t="s">
        <v>71</v>
      </c>
      <c r="D239" s="3" t="s">
        <v>373</v>
      </c>
      <c r="E239" s="3" t="s">
        <v>374</v>
      </c>
      <c r="F239" s="4">
        <v>42434</v>
      </c>
      <c r="G239" s="5">
        <v>42434</v>
      </c>
      <c r="H239" s="6">
        <v>38</v>
      </c>
      <c r="I239" s="6">
        <v>17370</v>
      </c>
    </row>
    <row r="240" spans="1:9" ht="17.399999999999999" x14ac:dyDescent="0.35">
      <c r="A240" s="1" t="s">
        <v>82</v>
      </c>
      <c r="B240" s="2" t="s">
        <v>67</v>
      </c>
      <c r="C240" s="3" t="s">
        <v>121</v>
      </c>
      <c r="D240" s="3" t="s">
        <v>375</v>
      </c>
      <c r="E240" s="3" t="s">
        <v>376</v>
      </c>
      <c r="F240" s="4">
        <v>42074</v>
      </c>
      <c r="G240" s="5">
        <v>42074</v>
      </c>
      <c r="H240" s="6">
        <v>43</v>
      </c>
      <c r="I240" s="6">
        <v>22225</v>
      </c>
    </row>
    <row r="241" spans="1:9" ht="17.399999999999999" x14ac:dyDescent="0.35">
      <c r="A241" s="1" t="s">
        <v>21</v>
      </c>
      <c r="B241" s="2" t="s">
        <v>67</v>
      </c>
      <c r="C241" s="3" t="s">
        <v>121</v>
      </c>
      <c r="D241" s="3" t="s">
        <v>375</v>
      </c>
      <c r="E241" s="3" t="s">
        <v>377</v>
      </c>
      <c r="F241" s="4">
        <v>41868</v>
      </c>
      <c r="G241" s="5">
        <v>41868</v>
      </c>
      <c r="H241" s="6">
        <v>41</v>
      </c>
      <c r="I241" s="6">
        <v>20585</v>
      </c>
    </row>
    <row r="242" spans="1:9" ht="17.399999999999999" x14ac:dyDescent="0.35">
      <c r="A242" s="1" t="s">
        <v>46</v>
      </c>
      <c r="B242" s="2" t="s">
        <v>33</v>
      </c>
      <c r="C242" s="3" t="s">
        <v>71</v>
      </c>
      <c r="D242" s="3" t="s">
        <v>378</v>
      </c>
      <c r="E242" s="3" t="s">
        <v>379</v>
      </c>
      <c r="F242" s="4">
        <v>42664</v>
      </c>
      <c r="G242" s="5">
        <v>42664</v>
      </c>
      <c r="H242" s="6">
        <v>191</v>
      </c>
      <c r="I242" s="6">
        <v>76630</v>
      </c>
    </row>
    <row r="243" spans="1:9" ht="17.399999999999999" x14ac:dyDescent="0.35">
      <c r="A243" s="1" t="s">
        <v>16</v>
      </c>
      <c r="B243" s="2" t="s">
        <v>33</v>
      </c>
      <c r="C243" s="3" t="s">
        <v>71</v>
      </c>
      <c r="D243" s="3" t="s">
        <v>380</v>
      </c>
      <c r="E243" s="3" t="s">
        <v>381</v>
      </c>
      <c r="F243" s="4">
        <v>43282</v>
      </c>
      <c r="G243" s="5">
        <v>43282</v>
      </c>
      <c r="H243" s="6">
        <v>54</v>
      </c>
      <c r="I243" s="6">
        <v>24690</v>
      </c>
    </row>
    <row r="244" spans="1:9" ht="17.399999999999999" x14ac:dyDescent="0.35">
      <c r="A244" s="1" t="s">
        <v>16</v>
      </c>
      <c r="B244" s="2" t="s">
        <v>33</v>
      </c>
      <c r="C244" s="3" t="s">
        <v>71</v>
      </c>
      <c r="D244" s="3" t="s">
        <v>382</v>
      </c>
      <c r="E244" s="3" t="s">
        <v>383</v>
      </c>
      <c r="F244" s="4">
        <v>41801</v>
      </c>
      <c r="G244" s="5">
        <v>41801</v>
      </c>
      <c r="H244" s="6">
        <v>55</v>
      </c>
      <c r="I244" s="6">
        <v>26310</v>
      </c>
    </row>
    <row r="245" spans="1:9" ht="17.399999999999999" x14ac:dyDescent="0.35">
      <c r="A245" s="1" t="s">
        <v>66</v>
      </c>
      <c r="B245" s="2" t="s">
        <v>33</v>
      </c>
      <c r="C245" s="3" t="s">
        <v>71</v>
      </c>
      <c r="D245" s="3" t="s">
        <v>384</v>
      </c>
      <c r="E245" s="3" t="s">
        <v>385</v>
      </c>
      <c r="F245" s="4">
        <v>42396</v>
      </c>
      <c r="G245" s="5">
        <v>42396</v>
      </c>
      <c r="H245" s="6">
        <v>46</v>
      </c>
      <c r="I245" s="6">
        <v>27470</v>
      </c>
    </row>
    <row r="246" spans="1:9" ht="17.399999999999999" x14ac:dyDescent="0.35">
      <c r="A246" s="1" t="s">
        <v>66</v>
      </c>
      <c r="B246" s="2" t="s">
        <v>33</v>
      </c>
      <c r="C246" s="3" t="s">
        <v>71</v>
      </c>
      <c r="D246" s="3" t="s">
        <v>386</v>
      </c>
      <c r="E246" s="3" t="s">
        <v>387</v>
      </c>
      <c r="F246" s="4">
        <v>43369</v>
      </c>
      <c r="G246" s="5">
        <v>43369</v>
      </c>
      <c r="H246" s="6">
        <v>68</v>
      </c>
      <c r="I246" s="6">
        <v>31540</v>
      </c>
    </row>
    <row r="247" spans="1:9" ht="17.399999999999999" x14ac:dyDescent="0.35">
      <c r="A247" s="1" t="s">
        <v>23</v>
      </c>
      <c r="B247" s="2" t="s">
        <v>33</v>
      </c>
      <c r="C247" s="3" t="s">
        <v>71</v>
      </c>
      <c r="D247" s="3" t="s">
        <v>388</v>
      </c>
      <c r="E247" s="3" t="s">
        <v>389</v>
      </c>
      <c r="F247" s="4">
        <v>42440</v>
      </c>
      <c r="G247" s="5">
        <v>42440</v>
      </c>
      <c r="H247" s="6">
        <v>54</v>
      </c>
      <c r="I247" s="6">
        <v>34325</v>
      </c>
    </row>
    <row r="248" spans="1:9" ht="17.399999999999999" x14ac:dyDescent="0.35">
      <c r="A248" s="1" t="s">
        <v>32</v>
      </c>
      <c r="B248" s="2" t="s">
        <v>33</v>
      </c>
      <c r="C248" s="3" t="s">
        <v>71</v>
      </c>
      <c r="D248" s="3" t="s">
        <v>390</v>
      </c>
      <c r="E248" s="3" t="s">
        <v>391</v>
      </c>
      <c r="F248" s="4">
        <v>43359</v>
      </c>
      <c r="G248" s="5">
        <v>43359</v>
      </c>
      <c r="H248" s="6">
        <v>41</v>
      </c>
      <c r="I248" s="6">
        <v>21735</v>
      </c>
    </row>
    <row r="249" spans="1:9" ht="17.399999999999999" x14ac:dyDescent="0.35">
      <c r="A249" s="1" t="s">
        <v>16</v>
      </c>
      <c r="B249" s="2" t="s">
        <v>10</v>
      </c>
      <c r="C249" s="3" t="s">
        <v>40</v>
      </c>
      <c r="D249" s="3" t="s">
        <v>392</v>
      </c>
      <c r="E249" s="3" t="s">
        <v>393</v>
      </c>
      <c r="F249" s="4">
        <v>42474</v>
      </c>
      <c r="G249" s="5">
        <v>42474</v>
      </c>
      <c r="H249" s="6">
        <v>73</v>
      </c>
      <c r="I249" s="6">
        <v>37175</v>
      </c>
    </row>
    <row r="250" spans="1:9" ht="17.399999999999999" x14ac:dyDescent="0.35">
      <c r="A250" s="1" t="s">
        <v>21</v>
      </c>
      <c r="B250" s="2" t="s">
        <v>10</v>
      </c>
      <c r="C250" s="3" t="s">
        <v>40</v>
      </c>
      <c r="D250" s="3" t="s">
        <v>394</v>
      </c>
      <c r="E250" s="3" t="s">
        <v>395</v>
      </c>
      <c r="F250" s="4">
        <v>41737</v>
      </c>
      <c r="G250" s="5">
        <v>41737</v>
      </c>
      <c r="H250" s="6">
        <v>153</v>
      </c>
      <c r="I250" s="6">
        <v>54310</v>
      </c>
    </row>
    <row r="251" spans="1:9" ht="17.399999999999999" x14ac:dyDescent="0.35">
      <c r="A251" s="1" t="s">
        <v>82</v>
      </c>
      <c r="B251" s="2" t="s">
        <v>10</v>
      </c>
      <c r="C251" s="3" t="s">
        <v>40</v>
      </c>
      <c r="D251" s="3" t="s">
        <v>396</v>
      </c>
      <c r="E251" s="3" t="s">
        <v>397</v>
      </c>
      <c r="F251" s="4">
        <v>42830</v>
      </c>
      <c r="G251" s="5">
        <v>42830</v>
      </c>
      <c r="H251" s="6">
        <v>72</v>
      </c>
      <c r="I251" s="6">
        <v>41365.000000000007</v>
      </c>
    </row>
    <row r="252" spans="1:9" ht="17.399999999999999" x14ac:dyDescent="0.35">
      <c r="A252" s="1" t="s">
        <v>21</v>
      </c>
      <c r="B252" s="2" t="s">
        <v>10</v>
      </c>
      <c r="C252" s="3" t="s">
        <v>40</v>
      </c>
      <c r="D252" s="3" t="s">
        <v>398</v>
      </c>
      <c r="E252" s="3" t="s">
        <v>399</v>
      </c>
      <c r="F252" s="4">
        <v>43061</v>
      </c>
      <c r="G252" s="5">
        <v>43061</v>
      </c>
      <c r="H252" s="6">
        <v>160</v>
      </c>
      <c r="I252" s="6">
        <v>74835</v>
      </c>
    </row>
    <row r="253" spans="1:9" ht="17.399999999999999" x14ac:dyDescent="0.35">
      <c r="A253" s="1" t="s">
        <v>27</v>
      </c>
      <c r="B253" s="2" t="s">
        <v>47</v>
      </c>
      <c r="C253" s="3" t="s">
        <v>48</v>
      </c>
      <c r="D253" s="3" t="s">
        <v>175</v>
      </c>
      <c r="E253" s="3" t="s">
        <v>400</v>
      </c>
      <c r="F253" s="4">
        <v>41839</v>
      </c>
      <c r="G253" s="5">
        <v>41839</v>
      </c>
      <c r="H253" s="6">
        <v>78</v>
      </c>
      <c r="I253" s="6">
        <v>33345</v>
      </c>
    </row>
    <row r="254" spans="1:9" ht="17.399999999999999" x14ac:dyDescent="0.35">
      <c r="A254" s="1" t="s">
        <v>46</v>
      </c>
      <c r="B254" s="2" t="s">
        <v>47</v>
      </c>
      <c r="C254" s="3" t="s">
        <v>48</v>
      </c>
      <c r="D254" s="3" t="s">
        <v>175</v>
      </c>
      <c r="E254" s="3" t="s">
        <v>401</v>
      </c>
      <c r="F254" s="4">
        <v>43364</v>
      </c>
      <c r="G254" s="5">
        <v>43364</v>
      </c>
      <c r="H254" s="6">
        <v>71</v>
      </c>
      <c r="I254" s="6">
        <v>30630.000000000004</v>
      </c>
    </row>
    <row r="255" spans="1:9" ht="17.399999999999999" x14ac:dyDescent="0.35">
      <c r="A255" s="1" t="s">
        <v>32</v>
      </c>
      <c r="B255" s="2" t="s">
        <v>47</v>
      </c>
      <c r="C255" s="3" t="s">
        <v>48</v>
      </c>
      <c r="D255" s="3" t="s">
        <v>331</v>
      </c>
      <c r="E255" s="3" t="s">
        <v>332</v>
      </c>
      <c r="F255" s="4">
        <v>42277</v>
      </c>
      <c r="G255" s="5">
        <v>42277</v>
      </c>
      <c r="H255" s="6">
        <v>43</v>
      </c>
      <c r="I255" s="6">
        <v>24105</v>
      </c>
    </row>
    <row r="256" spans="1:9" ht="17.399999999999999" x14ac:dyDescent="0.35">
      <c r="A256" s="1" t="s">
        <v>18</v>
      </c>
      <c r="B256" s="2" t="s">
        <v>47</v>
      </c>
      <c r="C256" s="3" t="s">
        <v>48</v>
      </c>
      <c r="D256" s="3" t="s">
        <v>402</v>
      </c>
      <c r="E256" s="3" t="s">
        <v>403</v>
      </c>
      <c r="F256" s="4">
        <v>43081</v>
      </c>
      <c r="G256" s="5">
        <v>43081</v>
      </c>
      <c r="H256" s="6">
        <v>41</v>
      </c>
      <c r="I256" s="6">
        <v>22705</v>
      </c>
    </row>
    <row r="257" spans="1:9" ht="17.399999999999999" x14ac:dyDescent="0.35">
      <c r="A257" s="1" t="s">
        <v>38</v>
      </c>
      <c r="B257" s="2" t="s">
        <v>47</v>
      </c>
      <c r="C257" s="3" t="s">
        <v>48</v>
      </c>
      <c r="D257" s="3" t="s">
        <v>98</v>
      </c>
      <c r="E257" s="3" t="s">
        <v>404</v>
      </c>
      <c r="F257" s="4">
        <v>42406</v>
      </c>
      <c r="G257" s="5">
        <v>42406</v>
      </c>
      <c r="H257" s="6">
        <v>160</v>
      </c>
      <c r="I257" s="6">
        <v>82695.000000000015</v>
      </c>
    </row>
    <row r="258" spans="1:9" ht="17.399999999999999" x14ac:dyDescent="0.35">
      <c r="A258" s="1" t="s">
        <v>18</v>
      </c>
      <c r="B258" s="2" t="s">
        <v>47</v>
      </c>
      <c r="C258" s="3" t="s">
        <v>48</v>
      </c>
      <c r="D258" s="3" t="s">
        <v>98</v>
      </c>
      <c r="E258" s="3" t="s">
        <v>405</v>
      </c>
      <c r="F258" s="4">
        <v>43099</v>
      </c>
      <c r="G258" s="5">
        <v>43099</v>
      </c>
      <c r="H258" s="6">
        <v>46</v>
      </c>
      <c r="I258" s="6">
        <v>19985</v>
      </c>
    </row>
    <row r="259" spans="1:9" ht="17.399999999999999" x14ac:dyDescent="0.35">
      <c r="A259" s="1" t="s">
        <v>23</v>
      </c>
      <c r="B259" s="2" t="s">
        <v>47</v>
      </c>
      <c r="C259" s="3" t="s">
        <v>48</v>
      </c>
      <c r="D259" s="3" t="s">
        <v>98</v>
      </c>
      <c r="E259" s="3" t="s">
        <v>406</v>
      </c>
      <c r="F259" s="4">
        <v>42875</v>
      </c>
      <c r="G259" s="5">
        <v>42875</v>
      </c>
      <c r="H259" s="6">
        <v>84</v>
      </c>
      <c r="I259" s="6">
        <v>40215</v>
      </c>
    </row>
    <row r="260" spans="1:9" ht="17.399999999999999" x14ac:dyDescent="0.35">
      <c r="A260" s="1" t="s">
        <v>32</v>
      </c>
      <c r="B260" s="2" t="s">
        <v>47</v>
      </c>
      <c r="C260" s="3" t="s">
        <v>48</v>
      </c>
      <c r="D260" s="3" t="s">
        <v>407</v>
      </c>
      <c r="E260" s="3" t="s">
        <v>408</v>
      </c>
      <c r="F260" s="4">
        <v>41662</v>
      </c>
      <c r="G260" s="5">
        <v>41662</v>
      </c>
      <c r="H260" s="6">
        <v>49</v>
      </c>
      <c r="I260" s="6">
        <v>25860.000000000004</v>
      </c>
    </row>
    <row r="261" spans="1:9" ht="17.399999999999999" x14ac:dyDescent="0.35">
      <c r="A261" s="1" t="s">
        <v>21</v>
      </c>
      <c r="B261" s="2" t="s">
        <v>47</v>
      </c>
      <c r="C261" s="3" t="s">
        <v>48</v>
      </c>
      <c r="D261" s="3" t="s">
        <v>407</v>
      </c>
      <c r="E261" s="3" t="s">
        <v>409</v>
      </c>
      <c r="F261" s="4">
        <v>42447</v>
      </c>
      <c r="G261" s="5">
        <v>42447</v>
      </c>
      <c r="H261" s="6">
        <v>205</v>
      </c>
      <c r="I261" s="6">
        <v>103815</v>
      </c>
    </row>
    <row r="262" spans="1:9" ht="17.399999999999999" x14ac:dyDescent="0.35">
      <c r="A262" s="1" t="s">
        <v>9</v>
      </c>
      <c r="B262" s="2" t="s">
        <v>47</v>
      </c>
      <c r="C262" s="3" t="s">
        <v>48</v>
      </c>
      <c r="D262" s="3" t="s">
        <v>106</v>
      </c>
      <c r="E262" s="3" t="s">
        <v>410</v>
      </c>
      <c r="F262" s="4">
        <v>41840</v>
      </c>
      <c r="G262" s="5">
        <v>41840</v>
      </c>
      <c r="H262" s="6">
        <v>91</v>
      </c>
      <c r="I262" s="6">
        <v>40775.000000000007</v>
      </c>
    </row>
    <row r="263" spans="1:9" ht="17.399999999999999" x14ac:dyDescent="0.35">
      <c r="A263" s="1" t="s">
        <v>23</v>
      </c>
      <c r="B263" s="2" t="s">
        <v>47</v>
      </c>
      <c r="C263" s="3" t="s">
        <v>48</v>
      </c>
      <c r="D263" s="3" t="s">
        <v>108</v>
      </c>
      <c r="E263" s="3" t="s">
        <v>411</v>
      </c>
      <c r="F263" s="4">
        <v>43268</v>
      </c>
      <c r="G263" s="5">
        <v>43268</v>
      </c>
      <c r="H263" s="6">
        <v>69</v>
      </c>
      <c r="I263" s="6">
        <v>33505</v>
      </c>
    </row>
    <row r="264" spans="1:9" ht="17.399999999999999" x14ac:dyDescent="0.35">
      <c r="A264" s="1" t="s">
        <v>46</v>
      </c>
      <c r="B264" s="2" t="s">
        <v>47</v>
      </c>
      <c r="C264" s="3" t="s">
        <v>48</v>
      </c>
      <c r="D264" s="3" t="s">
        <v>52</v>
      </c>
      <c r="E264" s="3" t="s">
        <v>412</v>
      </c>
      <c r="F264" s="4">
        <v>42636</v>
      </c>
      <c r="G264" s="5">
        <v>42636</v>
      </c>
      <c r="H264" s="6">
        <v>69</v>
      </c>
      <c r="I264" s="6">
        <v>32730</v>
      </c>
    </row>
    <row r="265" spans="1:9" ht="17.399999999999999" x14ac:dyDescent="0.35">
      <c r="A265" s="1" t="s">
        <v>38</v>
      </c>
      <c r="B265" s="2" t="s">
        <v>47</v>
      </c>
      <c r="C265" s="3" t="s">
        <v>48</v>
      </c>
      <c r="D265" s="3" t="s">
        <v>52</v>
      </c>
      <c r="E265" s="3" t="s">
        <v>413</v>
      </c>
      <c r="F265" s="4">
        <v>41768</v>
      </c>
      <c r="G265" s="5">
        <v>41768</v>
      </c>
      <c r="H265" s="6">
        <v>71</v>
      </c>
      <c r="I265" s="6">
        <v>32965</v>
      </c>
    </row>
    <row r="266" spans="1:9" ht="17.399999999999999" x14ac:dyDescent="0.35">
      <c r="A266" s="1" t="s">
        <v>46</v>
      </c>
      <c r="B266" s="2" t="s">
        <v>47</v>
      </c>
      <c r="C266" s="3" t="s">
        <v>48</v>
      </c>
      <c r="D266" s="3" t="s">
        <v>52</v>
      </c>
      <c r="E266" s="3" t="s">
        <v>414</v>
      </c>
      <c r="F266" s="4">
        <v>43173</v>
      </c>
      <c r="G266" s="5">
        <v>43173</v>
      </c>
      <c r="H266" s="6">
        <v>71</v>
      </c>
      <c r="I266" s="6">
        <v>33435</v>
      </c>
    </row>
    <row r="267" spans="1:9" ht="17.399999999999999" x14ac:dyDescent="0.35">
      <c r="A267" s="1" t="s">
        <v>23</v>
      </c>
      <c r="B267" s="2" t="s">
        <v>47</v>
      </c>
      <c r="C267" s="3" t="s">
        <v>48</v>
      </c>
      <c r="D267" s="3" t="s">
        <v>415</v>
      </c>
      <c r="E267" s="3" t="s">
        <v>416</v>
      </c>
      <c r="F267" s="4">
        <v>41862</v>
      </c>
      <c r="G267" s="5">
        <v>41862</v>
      </c>
      <c r="H267" s="6">
        <v>96</v>
      </c>
      <c r="I267" s="6">
        <v>45265</v>
      </c>
    </row>
    <row r="268" spans="1:9" ht="17.399999999999999" x14ac:dyDescent="0.35">
      <c r="A268" s="1" t="s">
        <v>23</v>
      </c>
      <c r="B268" s="2" t="s">
        <v>47</v>
      </c>
      <c r="C268" s="3" t="s">
        <v>48</v>
      </c>
      <c r="D268" s="3" t="s">
        <v>415</v>
      </c>
      <c r="E268" s="3" t="s">
        <v>417</v>
      </c>
      <c r="F268" s="4">
        <v>42152</v>
      </c>
      <c r="G268" s="5">
        <v>42152</v>
      </c>
      <c r="H268" s="6">
        <v>68</v>
      </c>
      <c r="I268" s="6">
        <v>29705</v>
      </c>
    </row>
    <row r="269" spans="1:9" ht="17.399999999999999" x14ac:dyDescent="0.35">
      <c r="A269" s="1" t="s">
        <v>38</v>
      </c>
      <c r="B269" s="2" t="s">
        <v>47</v>
      </c>
      <c r="C269" s="3" t="s">
        <v>48</v>
      </c>
      <c r="D269" s="3" t="s">
        <v>418</v>
      </c>
      <c r="E269" s="3" t="s">
        <v>419</v>
      </c>
      <c r="F269" s="4">
        <v>42174</v>
      </c>
      <c r="G269" s="5">
        <v>42174</v>
      </c>
      <c r="H269" s="6">
        <v>91</v>
      </c>
      <c r="I269" s="6">
        <v>42709.999999999993</v>
      </c>
    </row>
    <row r="270" spans="1:9" ht="17.399999999999999" x14ac:dyDescent="0.35">
      <c r="A270" s="1" t="s">
        <v>66</v>
      </c>
      <c r="B270" s="2" t="s">
        <v>47</v>
      </c>
      <c r="C270" s="3" t="s">
        <v>48</v>
      </c>
      <c r="D270" s="3" t="s">
        <v>420</v>
      </c>
      <c r="E270" s="3" t="s">
        <v>421</v>
      </c>
      <c r="F270" s="4">
        <v>42666</v>
      </c>
      <c r="G270" s="5">
        <v>42666</v>
      </c>
      <c r="H270" s="6">
        <v>143</v>
      </c>
      <c r="I270" s="6">
        <v>69030</v>
      </c>
    </row>
    <row r="271" spans="1:9" ht="17.399999999999999" x14ac:dyDescent="0.35">
      <c r="A271" s="1" t="s">
        <v>16</v>
      </c>
      <c r="B271" s="2" t="s">
        <v>47</v>
      </c>
      <c r="C271" s="3" t="s">
        <v>48</v>
      </c>
      <c r="D271" s="3" t="s">
        <v>208</v>
      </c>
      <c r="E271" s="3" t="s">
        <v>422</v>
      </c>
      <c r="F271" s="4">
        <v>42456</v>
      </c>
      <c r="G271" s="5">
        <v>42456</v>
      </c>
      <c r="H271" s="6">
        <v>51</v>
      </c>
      <c r="I271" s="6">
        <v>23925</v>
      </c>
    </row>
    <row r="272" spans="1:9" ht="17.399999999999999" x14ac:dyDescent="0.35">
      <c r="A272" s="1" t="s">
        <v>46</v>
      </c>
      <c r="B272" s="2" t="s">
        <v>47</v>
      </c>
      <c r="C272" s="3" t="s">
        <v>48</v>
      </c>
      <c r="D272" s="3" t="s">
        <v>423</v>
      </c>
      <c r="E272" s="3" t="s">
        <v>424</v>
      </c>
      <c r="F272" s="4">
        <v>41698</v>
      </c>
      <c r="G272" s="5">
        <v>41698</v>
      </c>
      <c r="H272" s="6">
        <v>121</v>
      </c>
      <c r="I272" s="6">
        <v>60715</v>
      </c>
    </row>
    <row r="273" spans="1:9" ht="17.399999999999999" x14ac:dyDescent="0.35">
      <c r="A273" s="1" t="s">
        <v>21</v>
      </c>
      <c r="B273" s="2" t="s">
        <v>47</v>
      </c>
      <c r="C273" s="3" t="s">
        <v>48</v>
      </c>
      <c r="D273" s="3" t="s">
        <v>425</v>
      </c>
      <c r="E273" s="3" t="s">
        <v>426</v>
      </c>
      <c r="F273" s="4">
        <v>42678</v>
      </c>
      <c r="G273" s="5">
        <v>42678</v>
      </c>
      <c r="H273" s="6">
        <v>147</v>
      </c>
      <c r="I273" s="6">
        <v>68980</v>
      </c>
    </row>
    <row r="274" spans="1:9" ht="17.399999999999999" x14ac:dyDescent="0.35">
      <c r="A274" s="1" t="s">
        <v>38</v>
      </c>
      <c r="B274" s="2" t="s">
        <v>47</v>
      </c>
      <c r="C274" s="3" t="s">
        <v>48</v>
      </c>
      <c r="D274" s="3" t="s">
        <v>115</v>
      </c>
      <c r="E274" s="3" t="s">
        <v>427</v>
      </c>
      <c r="F274" s="4">
        <v>42181</v>
      </c>
      <c r="G274" s="5">
        <v>42181</v>
      </c>
      <c r="H274" s="6">
        <v>131</v>
      </c>
      <c r="I274" s="6">
        <v>61895</v>
      </c>
    </row>
    <row r="275" spans="1:9" ht="17.399999999999999" x14ac:dyDescent="0.35">
      <c r="A275" s="1" t="s">
        <v>18</v>
      </c>
      <c r="B275" s="2" t="s">
        <v>47</v>
      </c>
      <c r="C275" s="3" t="s">
        <v>48</v>
      </c>
      <c r="D275" s="3" t="s">
        <v>428</v>
      </c>
      <c r="E275" s="3" t="s">
        <v>429</v>
      </c>
      <c r="F275" s="4">
        <v>41901</v>
      </c>
      <c r="G275" s="5">
        <v>41901</v>
      </c>
      <c r="H275" s="6">
        <v>67</v>
      </c>
      <c r="I275" s="6">
        <v>32870</v>
      </c>
    </row>
    <row r="276" spans="1:9" ht="17.399999999999999" x14ac:dyDescent="0.35">
      <c r="A276" s="1" t="s">
        <v>38</v>
      </c>
      <c r="B276" s="2" t="s">
        <v>47</v>
      </c>
      <c r="C276" s="3" t="s">
        <v>48</v>
      </c>
      <c r="D276" s="3" t="s">
        <v>229</v>
      </c>
      <c r="E276" s="3" t="s">
        <v>430</v>
      </c>
      <c r="F276" s="4">
        <v>42199</v>
      </c>
      <c r="G276" s="5">
        <v>42199</v>
      </c>
      <c r="H276" s="6">
        <v>50</v>
      </c>
      <c r="I276" s="6">
        <v>25825</v>
      </c>
    </row>
    <row r="277" spans="1:9" ht="17.399999999999999" x14ac:dyDescent="0.35">
      <c r="A277" s="1" t="s">
        <v>27</v>
      </c>
      <c r="B277" s="2" t="s">
        <v>47</v>
      </c>
      <c r="C277" s="3" t="s">
        <v>48</v>
      </c>
      <c r="D277" s="3" t="s">
        <v>229</v>
      </c>
      <c r="E277" s="3" t="s">
        <v>431</v>
      </c>
      <c r="F277" s="4">
        <v>43117</v>
      </c>
      <c r="G277" s="5">
        <v>43117</v>
      </c>
      <c r="H277" s="6">
        <v>56</v>
      </c>
      <c r="I277" s="6">
        <v>28440</v>
      </c>
    </row>
    <row r="278" spans="1:9" ht="17.399999999999999" x14ac:dyDescent="0.35">
      <c r="A278" s="1" t="s">
        <v>27</v>
      </c>
      <c r="B278" s="2" t="s">
        <v>47</v>
      </c>
      <c r="C278" s="3" t="s">
        <v>48</v>
      </c>
      <c r="D278" s="3" t="s">
        <v>229</v>
      </c>
      <c r="E278" s="3" t="s">
        <v>432</v>
      </c>
      <c r="F278" s="4">
        <v>43396</v>
      </c>
      <c r="G278" s="5">
        <v>43396</v>
      </c>
      <c r="H278" s="6">
        <v>56</v>
      </c>
      <c r="I278" s="6">
        <v>31675</v>
      </c>
    </row>
    <row r="279" spans="1:9" ht="17.399999999999999" x14ac:dyDescent="0.35">
      <c r="A279" s="1" t="s">
        <v>46</v>
      </c>
      <c r="B279" s="2" t="s">
        <v>47</v>
      </c>
      <c r="C279" s="3" t="s">
        <v>48</v>
      </c>
      <c r="D279" s="3" t="s">
        <v>433</v>
      </c>
      <c r="E279" s="3" t="s">
        <v>434</v>
      </c>
      <c r="F279" s="4">
        <v>41878</v>
      </c>
      <c r="G279" s="5">
        <v>41878</v>
      </c>
      <c r="H279" s="6">
        <v>72</v>
      </c>
      <c r="I279" s="6">
        <v>38110</v>
      </c>
    </row>
    <row r="280" spans="1:9" ht="17.399999999999999" x14ac:dyDescent="0.35">
      <c r="A280" s="1" t="s">
        <v>77</v>
      </c>
      <c r="B280" s="2" t="s">
        <v>47</v>
      </c>
      <c r="C280" s="3" t="s">
        <v>48</v>
      </c>
      <c r="D280" s="3" t="s">
        <v>117</v>
      </c>
      <c r="E280" s="3" t="s">
        <v>236</v>
      </c>
      <c r="F280" s="4">
        <v>43022</v>
      </c>
      <c r="G280" s="5">
        <v>43022</v>
      </c>
      <c r="H280" s="6">
        <v>251</v>
      </c>
      <c r="I280" s="6">
        <v>107200</v>
      </c>
    </row>
    <row r="281" spans="1:9" ht="17.399999999999999" x14ac:dyDescent="0.35">
      <c r="A281" s="1" t="s">
        <v>32</v>
      </c>
      <c r="B281" s="2" t="s">
        <v>47</v>
      </c>
      <c r="C281" s="3" t="s">
        <v>48</v>
      </c>
      <c r="D281" s="3" t="s">
        <v>117</v>
      </c>
      <c r="E281" s="3" t="s">
        <v>435</v>
      </c>
      <c r="F281" s="4">
        <v>42350</v>
      </c>
      <c r="G281" s="5">
        <v>42350</v>
      </c>
      <c r="H281" s="6">
        <v>127</v>
      </c>
      <c r="I281" s="6">
        <v>53430</v>
      </c>
    </row>
    <row r="282" spans="1:9" ht="17.399999999999999" x14ac:dyDescent="0.35">
      <c r="A282" s="1" t="s">
        <v>38</v>
      </c>
      <c r="B282" s="2" t="s">
        <v>33</v>
      </c>
      <c r="C282" s="3" t="s">
        <v>57</v>
      </c>
      <c r="D282" s="3" t="s">
        <v>436</v>
      </c>
      <c r="E282" s="3" t="s">
        <v>204</v>
      </c>
      <c r="F282" s="4">
        <v>42411</v>
      </c>
      <c r="G282" s="5">
        <v>42411</v>
      </c>
      <c r="H282" s="6">
        <v>114</v>
      </c>
      <c r="I282" s="6">
        <v>47530</v>
      </c>
    </row>
    <row r="283" spans="1:9" ht="17.399999999999999" x14ac:dyDescent="0.35">
      <c r="A283" s="1" t="s">
        <v>77</v>
      </c>
      <c r="B283" s="2" t="s">
        <v>33</v>
      </c>
      <c r="C283" s="3" t="s">
        <v>57</v>
      </c>
      <c r="D283" s="3" t="s">
        <v>58</v>
      </c>
      <c r="E283" s="3" t="s">
        <v>437</v>
      </c>
      <c r="F283" s="4">
        <v>42635</v>
      </c>
      <c r="G283" s="5">
        <v>42635</v>
      </c>
      <c r="H283" s="6">
        <v>48</v>
      </c>
      <c r="I283" s="6">
        <v>25400</v>
      </c>
    </row>
    <row r="284" spans="1:9" ht="17.399999999999999" x14ac:dyDescent="0.35">
      <c r="A284" s="1" t="s">
        <v>82</v>
      </c>
      <c r="B284" s="2" t="s">
        <v>67</v>
      </c>
      <c r="C284" s="3" t="s">
        <v>121</v>
      </c>
      <c r="D284" s="3" t="s">
        <v>438</v>
      </c>
      <c r="E284" s="3" t="s">
        <v>439</v>
      </c>
      <c r="F284" s="4">
        <v>43191</v>
      </c>
      <c r="G284" s="5">
        <v>43191</v>
      </c>
      <c r="H284" s="6">
        <v>50</v>
      </c>
      <c r="I284" s="6">
        <v>29450</v>
      </c>
    </row>
    <row r="285" spans="1:9" ht="17.399999999999999" x14ac:dyDescent="0.35">
      <c r="A285" s="1" t="s">
        <v>9</v>
      </c>
      <c r="B285" s="2" t="s">
        <v>67</v>
      </c>
      <c r="C285" s="3" t="s">
        <v>121</v>
      </c>
      <c r="D285" s="3" t="s">
        <v>440</v>
      </c>
      <c r="E285" s="3" t="s">
        <v>441</v>
      </c>
      <c r="F285" s="4">
        <v>42065</v>
      </c>
      <c r="G285" s="5">
        <v>42065</v>
      </c>
      <c r="H285" s="6">
        <v>47</v>
      </c>
      <c r="I285" s="6">
        <v>15710</v>
      </c>
    </row>
    <row r="286" spans="1:9" ht="17.399999999999999" x14ac:dyDescent="0.35">
      <c r="A286" s="1" t="s">
        <v>46</v>
      </c>
      <c r="B286" s="2" t="s">
        <v>67</v>
      </c>
      <c r="C286" s="3" t="s">
        <v>121</v>
      </c>
      <c r="D286" s="3" t="s">
        <v>442</v>
      </c>
      <c r="E286" s="3" t="s">
        <v>443</v>
      </c>
      <c r="F286" s="4">
        <v>42326</v>
      </c>
      <c r="G286" s="5">
        <v>42326</v>
      </c>
      <c r="H286" s="6">
        <v>58</v>
      </c>
      <c r="I286" s="6">
        <v>32245</v>
      </c>
    </row>
    <row r="287" spans="1:9" ht="17.399999999999999" x14ac:dyDescent="0.35">
      <c r="A287" s="1" t="s">
        <v>77</v>
      </c>
      <c r="B287" s="2" t="s">
        <v>67</v>
      </c>
      <c r="C287" s="3" t="s">
        <v>121</v>
      </c>
      <c r="D287" s="3" t="s">
        <v>444</v>
      </c>
      <c r="E287" s="3" t="s">
        <v>445</v>
      </c>
      <c r="F287" s="4">
        <v>43164</v>
      </c>
      <c r="G287" s="5">
        <v>43164</v>
      </c>
      <c r="H287" s="6">
        <v>47</v>
      </c>
      <c r="I287" s="6">
        <v>25755</v>
      </c>
    </row>
    <row r="288" spans="1:9" ht="17.399999999999999" x14ac:dyDescent="0.35">
      <c r="A288" s="1" t="s">
        <v>38</v>
      </c>
      <c r="B288" s="2" t="s">
        <v>67</v>
      </c>
      <c r="C288" s="3" t="s">
        <v>121</v>
      </c>
      <c r="D288" s="3" t="s">
        <v>446</v>
      </c>
      <c r="E288" s="3" t="s">
        <v>447</v>
      </c>
      <c r="F288" s="4">
        <v>42365</v>
      </c>
      <c r="G288" s="5">
        <v>42365</v>
      </c>
      <c r="H288" s="6">
        <v>101</v>
      </c>
      <c r="I288" s="6">
        <v>65460</v>
      </c>
    </row>
    <row r="289" spans="1:9" ht="17.399999999999999" x14ac:dyDescent="0.35">
      <c r="A289" s="1" t="s">
        <v>82</v>
      </c>
      <c r="B289" s="2" t="s">
        <v>67</v>
      </c>
      <c r="C289" s="3" t="s">
        <v>121</v>
      </c>
      <c r="D289" s="3" t="s">
        <v>448</v>
      </c>
      <c r="E289" s="3" t="s">
        <v>449</v>
      </c>
      <c r="F289" s="4">
        <v>43110</v>
      </c>
      <c r="G289" s="5">
        <v>43110</v>
      </c>
      <c r="H289" s="6">
        <v>50</v>
      </c>
      <c r="I289" s="6">
        <v>23955</v>
      </c>
    </row>
    <row r="290" spans="1:9" ht="17.399999999999999" x14ac:dyDescent="0.35">
      <c r="A290" s="1" t="s">
        <v>18</v>
      </c>
      <c r="B290" s="2" t="s">
        <v>67</v>
      </c>
      <c r="C290" s="3" t="s">
        <v>121</v>
      </c>
      <c r="D290" s="3" t="s">
        <v>450</v>
      </c>
      <c r="E290" s="3" t="s">
        <v>451</v>
      </c>
      <c r="F290" s="4">
        <v>42772</v>
      </c>
      <c r="G290" s="5">
        <v>42772</v>
      </c>
      <c r="H290" s="6">
        <v>45</v>
      </c>
      <c r="I290" s="6">
        <v>19350</v>
      </c>
    </row>
    <row r="291" spans="1:9" ht="17.399999999999999" x14ac:dyDescent="0.35">
      <c r="A291" s="1" t="s">
        <v>46</v>
      </c>
      <c r="B291" s="2" t="s">
        <v>67</v>
      </c>
      <c r="C291" s="3" t="s">
        <v>121</v>
      </c>
      <c r="D291" s="3" t="s">
        <v>124</v>
      </c>
      <c r="E291" s="3" t="s">
        <v>452</v>
      </c>
      <c r="F291" s="4">
        <v>43111</v>
      </c>
      <c r="G291" s="5">
        <v>43111</v>
      </c>
      <c r="H291" s="6">
        <v>49</v>
      </c>
      <c r="I291" s="6">
        <v>28010</v>
      </c>
    </row>
    <row r="292" spans="1:9" ht="17.399999999999999" x14ac:dyDescent="0.35">
      <c r="A292" s="1" t="s">
        <v>27</v>
      </c>
      <c r="B292" s="2" t="s">
        <v>67</v>
      </c>
      <c r="C292" s="3" t="s">
        <v>121</v>
      </c>
      <c r="D292" s="3" t="s">
        <v>453</v>
      </c>
      <c r="E292" s="3" t="s">
        <v>454</v>
      </c>
      <c r="F292" s="4">
        <v>41902</v>
      </c>
      <c r="G292" s="5">
        <v>41902</v>
      </c>
      <c r="H292" s="6">
        <v>60</v>
      </c>
      <c r="I292" s="6">
        <v>34900</v>
      </c>
    </row>
    <row r="293" spans="1:9" ht="17.399999999999999" x14ac:dyDescent="0.35">
      <c r="A293" s="1" t="s">
        <v>66</v>
      </c>
      <c r="B293" s="2" t="s">
        <v>67</v>
      </c>
      <c r="C293" s="3" t="s">
        <v>121</v>
      </c>
      <c r="D293" s="3" t="s">
        <v>453</v>
      </c>
      <c r="E293" s="3" t="s">
        <v>455</v>
      </c>
      <c r="F293" s="4">
        <v>43279</v>
      </c>
      <c r="G293" s="5">
        <v>43279</v>
      </c>
      <c r="H293" s="6">
        <v>57</v>
      </c>
      <c r="I293" s="6">
        <v>25180</v>
      </c>
    </row>
    <row r="294" spans="1:9" ht="17.399999999999999" x14ac:dyDescent="0.35">
      <c r="A294" s="1" t="s">
        <v>32</v>
      </c>
      <c r="B294" s="2" t="s">
        <v>67</v>
      </c>
      <c r="C294" s="3" t="s">
        <v>121</v>
      </c>
      <c r="D294" s="3" t="s">
        <v>456</v>
      </c>
      <c r="E294" s="3" t="s">
        <v>457</v>
      </c>
      <c r="F294" s="4">
        <v>41970</v>
      </c>
      <c r="G294" s="5">
        <v>41970</v>
      </c>
      <c r="H294" s="6">
        <v>49</v>
      </c>
      <c r="I294" s="6">
        <v>28350</v>
      </c>
    </row>
    <row r="295" spans="1:9" ht="17.399999999999999" x14ac:dyDescent="0.35">
      <c r="A295" s="1" t="s">
        <v>21</v>
      </c>
      <c r="B295" s="2" t="s">
        <v>67</v>
      </c>
      <c r="C295" s="3" t="s">
        <v>121</v>
      </c>
      <c r="D295" s="3" t="s">
        <v>458</v>
      </c>
      <c r="E295" s="3" t="s">
        <v>459</v>
      </c>
      <c r="F295" s="4">
        <v>43313</v>
      </c>
      <c r="G295" s="5">
        <v>43313</v>
      </c>
      <c r="H295" s="6">
        <v>401</v>
      </c>
      <c r="I295" s="6">
        <v>214360</v>
      </c>
    </row>
    <row r="296" spans="1:9" ht="17.399999999999999" x14ac:dyDescent="0.35">
      <c r="A296" s="1" t="s">
        <v>23</v>
      </c>
      <c r="B296" s="2" t="s">
        <v>67</v>
      </c>
      <c r="C296" s="3" t="s">
        <v>121</v>
      </c>
      <c r="D296" s="3" t="s">
        <v>460</v>
      </c>
      <c r="E296" s="3" t="s">
        <v>461</v>
      </c>
      <c r="F296" s="4">
        <v>43045</v>
      </c>
      <c r="G296" s="5">
        <v>43045</v>
      </c>
      <c r="H296" s="6">
        <v>82</v>
      </c>
      <c r="I296" s="6">
        <v>41989.999999999993</v>
      </c>
    </row>
    <row r="297" spans="1:9" ht="17.399999999999999" x14ac:dyDescent="0.35">
      <c r="A297" s="1" t="s">
        <v>82</v>
      </c>
      <c r="B297" s="2" t="s">
        <v>67</v>
      </c>
      <c r="C297" s="3" t="s">
        <v>121</v>
      </c>
      <c r="D297" s="3" t="s">
        <v>462</v>
      </c>
      <c r="E297" s="3" t="s">
        <v>463</v>
      </c>
      <c r="F297" s="4">
        <v>42715</v>
      </c>
      <c r="G297" s="5">
        <v>42715</v>
      </c>
      <c r="H297" s="6">
        <v>89</v>
      </c>
      <c r="I297" s="6">
        <v>45110</v>
      </c>
    </row>
    <row r="298" spans="1:9" ht="17.399999999999999" x14ac:dyDescent="0.35">
      <c r="A298" s="1" t="s">
        <v>9</v>
      </c>
      <c r="B298" s="2" t="s">
        <v>67</v>
      </c>
      <c r="C298" s="3" t="s">
        <v>121</v>
      </c>
      <c r="D298" s="3" t="s">
        <v>464</v>
      </c>
      <c r="E298" s="3" t="s">
        <v>465</v>
      </c>
      <c r="F298" s="4">
        <v>42994</v>
      </c>
      <c r="G298" s="5">
        <v>42994</v>
      </c>
      <c r="H298" s="6">
        <v>132</v>
      </c>
      <c r="I298" s="6">
        <v>76970</v>
      </c>
    </row>
    <row r="299" spans="1:9" ht="17.399999999999999" x14ac:dyDescent="0.35">
      <c r="A299" s="1" t="s">
        <v>38</v>
      </c>
      <c r="B299" s="2" t="s">
        <v>67</v>
      </c>
      <c r="C299" s="3" t="s">
        <v>121</v>
      </c>
      <c r="D299" s="3" t="s">
        <v>466</v>
      </c>
      <c r="E299" s="3" t="s">
        <v>467</v>
      </c>
      <c r="F299" s="4">
        <v>42036</v>
      </c>
      <c r="G299" s="5">
        <v>42036</v>
      </c>
      <c r="H299" s="6">
        <v>73</v>
      </c>
      <c r="I299" s="6">
        <v>38210</v>
      </c>
    </row>
    <row r="300" spans="1:9" ht="17.399999999999999" x14ac:dyDescent="0.35">
      <c r="A300" s="1" t="s">
        <v>32</v>
      </c>
      <c r="B300" s="2" t="s">
        <v>67</v>
      </c>
      <c r="C300" s="3" t="s">
        <v>121</v>
      </c>
      <c r="D300" s="3" t="s">
        <v>468</v>
      </c>
      <c r="E300" s="3" t="s">
        <v>469</v>
      </c>
      <c r="F300" s="4">
        <v>42502</v>
      </c>
      <c r="G300" s="5">
        <v>42502</v>
      </c>
      <c r="H300" s="6">
        <v>45</v>
      </c>
      <c r="I300" s="6">
        <v>23574.999999999996</v>
      </c>
    </row>
    <row r="301" spans="1:9" ht="17.399999999999999" x14ac:dyDescent="0.35">
      <c r="A301" s="1" t="s">
        <v>66</v>
      </c>
      <c r="B301" s="2" t="s">
        <v>67</v>
      </c>
      <c r="C301" s="3" t="s">
        <v>121</v>
      </c>
      <c r="D301" s="3" t="s">
        <v>470</v>
      </c>
      <c r="E301" s="3" t="s">
        <v>471</v>
      </c>
      <c r="F301" s="4">
        <v>42136</v>
      </c>
      <c r="G301" s="5">
        <v>42136</v>
      </c>
      <c r="H301" s="6">
        <v>34</v>
      </c>
      <c r="I301" s="6">
        <v>19475</v>
      </c>
    </row>
    <row r="302" spans="1:9" ht="17.399999999999999" x14ac:dyDescent="0.35">
      <c r="A302" s="1" t="s">
        <v>32</v>
      </c>
      <c r="B302" s="2" t="s">
        <v>67</v>
      </c>
      <c r="C302" s="3" t="s">
        <v>121</v>
      </c>
      <c r="D302" s="3" t="s">
        <v>472</v>
      </c>
      <c r="E302" s="3" t="s">
        <v>473</v>
      </c>
      <c r="F302" s="4">
        <v>43275</v>
      </c>
      <c r="G302" s="5">
        <v>43275</v>
      </c>
      <c r="H302" s="6">
        <v>44</v>
      </c>
      <c r="I302" s="6">
        <v>21480</v>
      </c>
    </row>
    <row r="303" spans="1:9" ht="17.399999999999999" x14ac:dyDescent="0.35">
      <c r="A303" s="1" t="s">
        <v>38</v>
      </c>
      <c r="B303" s="2" t="s">
        <v>47</v>
      </c>
      <c r="C303" s="3" t="s">
        <v>60</v>
      </c>
      <c r="D303" s="3" t="s">
        <v>474</v>
      </c>
      <c r="E303" s="3" t="s">
        <v>475</v>
      </c>
      <c r="F303" s="4">
        <v>42144</v>
      </c>
      <c r="G303" s="5">
        <v>42144</v>
      </c>
      <c r="H303" s="6">
        <v>93</v>
      </c>
      <c r="I303" s="6">
        <v>47845</v>
      </c>
    </row>
    <row r="304" spans="1:9" ht="17.399999999999999" x14ac:dyDescent="0.35">
      <c r="A304" s="1" t="s">
        <v>23</v>
      </c>
      <c r="B304" s="2" t="s">
        <v>47</v>
      </c>
      <c r="C304" s="3" t="s">
        <v>60</v>
      </c>
      <c r="D304" s="3" t="s">
        <v>476</v>
      </c>
      <c r="E304" s="3" t="s">
        <v>477</v>
      </c>
      <c r="F304" s="4">
        <v>41775</v>
      </c>
      <c r="G304" s="5">
        <v>41775</v>
      </c>
      <c r="H304" s="6">
        <v>53</v>
      </c>
      <c r="I304" s="6">
        <v>20665.000000000004</v>
      </c>
    </row>
    <row r="305" spans="1:9" ht="17.399999999999999" x14ac:dyDescent="0.35">
      <c r="A305" s="1" t="s">
        <v>32</v>
      </c>
      <c r="B305" s="2" t="s">
        <v>10</v>
      </c>
      <c r="C305" s="3" t="s">
        <v>11</v>
      </c>
      <c r="D305" s="3" t="s">
        <v>478</v>
      </c>
      <c r="E305" s="3" t="s">
        <v>479</v>
      </c>
      <c r="F305" s="4">
        <v>43099</v>
      </c>
      <c r="G305" s="5">
        <v>43099</v>
      </c>
      <c r="H305" s="6">
        <v>57</v>
      </c>
      <c r="I305" s="6">
        <v>28495</v>
      </c>
    </row>
    <row r="306" spans="1:9" ht="17.399999999999999" x14ac:dyDescent="0.35">
      <c r="A306" s="1" t="s">
        <v>18</v>
      </c>
      <c r="B306" s="2" t="s">
        <v>10</v>
      </c>
      <c r="C306" s="3" t="s">
        <v>11</v>
      </c>
      <c r="D306" s="3" t="s">
        <v>480</v>
      </c>
      <c r="E306" s="3" t="s">
        <v>481</v>
      </c>
      <c r="F306" s="4">
        <v>42109</v>
      </c>
      <c r="G306" s="5">
        <v>42109</v>
      </c>
      <c r="H306" s="6">
        <v>121</v>
      </c>
      <c r="I306" s="6">
        <v>49930</v>
      </c>
    </row>
    <row r="307" spans="1:9" ht="17.399999999999999" x14ac:dyDescent="0.35">
      <c r="A307" s="1" t="s">
        <v>82</v>
      </c>
      <c r="B307" s="2" t="s">
        <v>10</v>
      </c>
      <c r="C307" s="3" t="s">
        <v>11</v>
      </c>
      <c r="D307" s="3" t="s">
        <v>352</v>
      </c>
      <c r="E307" s="3" t="s">
        <v>482</v>
      </c>
      <c r="F307" s="4">
        <v>42883</v>
      </c>
      <c r="G307" s="5">
        <v>42883</v>
      </c>
      <c r="H307" s="6">
        <v>64</v>
      </c>
      <c r="I307" s="6">
        <v>31850</v>
      </c>
    </row>
    <row r="308" spans="1:9" ht="17.399999999999999" x14ac:dyDescent="0.35">
      <c r="A308" s="1" t="s">
        <v>38</v>
      </c>
      <c r="B308" s="2" t="s">
        <v>10</v>
      </c>
      <c r="C308" s="3" t="s">
        <v>24</v>
      </c>
      <c r="D308" s="3" t="s">
        <v>483</v>
      </c>
      <c r="E308" s="3" t="s">
        <v>484</v>
      </c>
      <c r="F308" s="4">
        <v>42825</v>
      </c>
      <c r="G308" s="5">
        <v>42825</v>
      </c>
      <c r="H308" s="6">
        <v>66</v>
      </c>
      <c r="I308" s="6">
        <v>37530</v>
      </c>
    </row>
    <row r="309" spans="1:9" ht="17.399999999999999" x14ac:dyDescent="0.35">
      <c r="A309" s="1" t="s">
        <v>18</v>
      </c>
      <c r="B309" s="2" t="s">
        <v>33</v>
      </c>
      <c r="C309" s="3" t="s">
        <v>34</v>
      </c>
      <c r="D309" s="3" t="s">
        <v>485</v>
      </c>
      <c r="E309" s="3" t="s">
        <v>486</v>
      </c>
      <c r="F309" s="4">
        <v>41714</v>
      </c>
      <c r="G309" s="5">
        <v>41714</v>
      </c>
      <c r="H309" s="6">
        <v>265</v>
      </c>
      <c r="I309" s="6">
        <v>133135</v>
      </c>
    </row>
    <row r="310" spans="1:9" ht="17.399999999999999" x14ac:dyDescent="0.35">
      <c r="A310" s="1" t="s">
        <v>46</v>
      </c>
      <c r="B310" s="2" t="s">
        <v>33</v>
      </c>
      <c r="C310" s="3" t="s">
        <v>34</v>
      </c>
      <c r="D310" s="3" t="s">
        <v>487</v>
      </c>
      <c r="E310" s="3" t="s">
        <v>488</v>
      </c>
      <c r="F310" s="4">
        <v>43360</v>
      </c>
      <c r="G310" s="5">
        <v>43360</v>
      </c>
      <c r="H310" s="6">
        <v>38</v>
      </c>
      <c r="I310" s="6">
        <v>20020</v>
      </c>
    </row>
    <row r="311" spans="1:9" ht="17.399999999999999" x14ac:dyDescent="0.35">
      <c r="A311" s="1" t="s">
        <v>18</v>
      </c>
      <c r="B311" s="2" t="s">
        <v>33</v>
      </c>
      <c r="C311" s="3" t="s">
        <v>34</v>
      </c>
      <c r="D311" s="3" t="s">
        <v>487</v>
      </c>
      <c r="E311" s="3" t="s">
        <v>489</v>
      </c>
      <c r="F311" s="4">
        <v>42938</v>
      </c>
      <c r="G311" s="5">
        <v>42938</v>
      </c>
      <c r="H311" s="6">
        <v>151</v>
      </c>
      <c r="I311" s="6">
        <v>89945.000000000015</v>
      </c>
    </row>
    <row r="312" spans="1:9" ht="17.399999999999999" x14ac:dyDescent="0.35">
      <c r="A312" s="1" t="s">
        <v>38</v>
      </c>
      <c r="B312" s="2" t="s">
        <v>33</v>
      </c>
      <c r="C312" s="3" t="s">
        <v>34</v>
      </c>
      <c r="D312" s="3" t="s">
        <v>490</v>
      </c>
      <c r="E312" s="3" t="s">
        <v>491</v>
      </c>
      <c r="F312" s="4">
        <v>43440</v>
      </c>
      <c r="G312" s="5">
        <v>43440</v>
      </c>
      <c r="H312" s="6">
        <v>58</v>
      </c>
      <c r="I312" s="6">
        <v>31290</v>
      </c>
    </row>
    <row r="313" spans="1:9" ht="17.399999999999999" x14ac:dyDescent="0.35">
      <c r="A313" s="1" t="s">
        <v>18</v>
      </c>
      <c r="B313" s="2" t="s">
        <v>33</v>
      </c>
      <c r="C313" s="3" t="s">
        <v>34</v>
      </c>
      <c r="D313" s="3" t="s">
        <v>492</v>
      </c>
      <c r="E313" s="3" t="s">
        <v>493</v>
      </c>
      <c r="F313" s="4">
        <v>42179</v>
      </c>
      <c r="G313" s="5">
        <v>42179</v>
      </c>
      <c r="H313" s="6">
        <v>77</v>
      </c>
      <c r="I313" s="6">
        <v>35720</v>
      </c>
    </row>
    <row r="314" spans="1:9" ht="17.399999999999999" x14ac:dyDescent="0.35">
      <c r="A314" s="1" t="s">
        <v>38</v>
      </c>
      <c r="B314" s="2" t="s">
        <v>33</v>
      </c>
      <c r="C314" s="3" t="s">
        <v>34</v>
      </c>
      <c r="D314" s="3" t="s">
        <v>494</v>
      </c>
      <c r="E314" s="3" t="s">
        <v>495</v>
      </c>
      <c r="F314" s="4">
        <v>43447</v>
      </c>
      <c r="G314" s="5">
        <v>43447</v>
      </c>
      <c r="H314" s="6">
        <v>54</v>
      </c>
      <c r="I314" s="6">
        <v>36310</v>
      </c>
    </row>
    <row r="315" spans="1:9" ht="17.399999999999999" x14ac:dyDescent="0.35">
      <c r="A315" s="1" t="s">
        <v>77</v>
      </c>
      <c r="B315" s="2" t="s">
        <v>33</v>
      </c>
      <c r="C315" s="3" t="s">
        <v>34</v>
      </c>
      <c r="D315" s="3" t="s">
        <v>496</v>
      </c>
      <c r="E315" s="3" t="s">
        <v>497</v>
      </c>
      <c r="F315" s="4">
        <v>42556</v>
      </c>
      <c r="G315" s="5">
        <v>42556</v>
      </c>
      <c r="H315" s="6">
        <v>55</v>
      </c>
      <c r="I315" s="6">
        <v>30465</v>
      </c>
    </row>
    <row r="316" spans="1:9" ht="17.399999999999999" x14ac:dyDescent="0.35">
      <c r="A316" s="1" t="s">
        <v>16</v>
      </c>
      <c r="B316" s="2" t="s">
        <v>33</v>
      </c>
      <c r="C316" s="3" t="s">
        <v>34</v>
      </c>
      <c r="D316" s="3" t="s">
        <v>496</v>
      </c>
      <c r="E316" s="3" t="s">
        <v>498</v>
      </c>
      <c r="F316" s="4">
        <v>43445</v>
      </c>
      <c r="G316" s="5">
        <v>43445</v>
      </c>
      <c r="H316" s="6">
        <v>42</v>
      </c>
      <c r="I316" s="6">
        <v>16390</v>
      </c>
    </row>
    <row r="317" spans="1:9" ht="17.399999999999999" x14ac:dyDescent="0.35">
      <c r="A317" s="1" t="s">
        <v>18</v>
      </c>
      <c r="B317" s="2" t="s">
        <v>33</v>
      </c>
      <c r="C317" s="3" t="s">
        <v>34</v>
      </c>
      <c r="D317" s="3" t="s">
        <v>35</v>
      </c>
      <c r="E317" s="3" t="s">
        <v>499</v>
      </c>
      <c r="F317" s="4">
        <v>42699</v>
      </c>
      <c r="G317" s="5">
        <v>42699</v>
      </c>
      <c r="H317" s="6">
        <v>54</v>
      </c>
      <c r="I317" s="6">
        <v>23735</v>
      </c>
    </row>
    <row r="318" spans="1:9" ht="17.399999999999999" x14ac:dyDescent="0.35">
      <c r="A318" s="1" t="s">
        <v>46</v>
      </c>
      <c r="B318" s="2" t="s">
        <v>33</v>
      </c>
      <c r="C318" s="3" t="s">
        <v>34</v>
      </c>
      <c r="D318" s="3" t="s">
        <v>35</v>
      </c>
      <c r="E318" s="3" t="s">
        <v>500</v>
      </c>
      <c r="F318" s="4">
        <v>41690</v>
      </c>
      <c r="G318" s="5">
        <v>41690</v>
      </c>
      <c r="H318" s="6">
        <v>36</v>
      </c>
      <c r="I318" s="6">
        <v>14750</v>
      </c>
    </row>
    <row r="319" spans="1:9" ht="17.399999999999999" x14ac:dyDescent="0.35">
      <c r="A319" s="1" t="s">
        <v>38</v>
      </c>
      <c r="B319" s="2" t="s">
        <v>33</v>
      </c>
      <c r="C319" s="3" t="s">
        <v>34</v>
      </c>
      <c r="D319" s="3" t="s">
        <v>35</v>
      </c>
      <c r="E319" s="3" t="s">
        <v>501</v>
      </c>
      <c r="F319" s="4">
        <v>43346</v>
      </c>
      <c r="G319" s="5">
        <v>43346</v>
      </c>
      <c r="H319" s="6">
        <v>39</v>
      </c>
      <c r="I319" s="6">
        <v>25000</v>
      </c>
    </row>
    <row r="320" spans="1:9" ht="17.399999999999999" x14ac:dyDescent="0.35">
      <c r="A320" s="1" t="s">
        <v>9</v>
      </c>
      <c r="B320" s="2" t="s">
        <v>33</v>
      </c>
      <c r="C320" s="3" t="s">
        <v>34</v>
      </c>
      <c r="D320" s="3" t="s">
        <v>35</v>
      </c>
      <c r="E320" s="3" t="s">
        <v>269</v>
      </c>
      <c r="F320" s="4">
        <v>41830</v>
      </c>
      <c r="G320" s="5">
        <v>41830</v>
      </c>
      <c r="H320" s="6">
        <v>101</v>
      </c>
      <c r="I320" s="6">
        <v>54575</v>
      </c>
    </row>
    <row r="321" spans="1:9" ht="17.399999999999999" x14ac:dyDescent="0.35">
      <c r="A321" s="1" t="s">
        <v>16</v>
      </c>
      <c r="B321" s="2" t="s">
        <v>33</v>
      </c>
      <c r="C321" s="3" t="s">
        <v>34</v>
      </c>
      <c r="D321" s="3" t="s">
        <v>35</v>
      </c>
      <c r="E321" s="3" t="s">
        <v>51</v>
      </c>
      <c r="F321" s="4">
        <v>42623</v>
      </c>
      <c r="G321" s="5">
        <v>42623</v>
      </c>
      <c r="H321" s="6">
        <v>50</v>
      </c>
      <c r="I321" s="6">
        <v>16500</v>
      </c>
    </row>
    <row r="322" spans="1:9" ht="17.399999999999999" x14ac:dyDescent="0.35">
      <c r="A322" s="1" t="s">
        <v>16</v>
      </c>
      <c r="B322" s="2" t="s">
        <v>33</v>
      </c>
      <c r="C322" s="3" t="s">
        <v>34</v>
      </c>
      <c r="D322" s="3" t="s">
        <v>64</v>
      </c>
      <c r="E322" s="3" t="s">
        <v>502</v>
      </c>
      <c r="F322" s="4">
        <v>42793</v>
      </c>
      <c r="G322" s="5">
        <v>42793</v>
      </c>
      <c r="H322" s="6">
        <v>51</v>
      </c>
      <c r="I322" s="6">
        <v>23075</v>
      </c>
    </row>
    <row r="323" spans="1:9" ht="17.399999999999999" x14ac:dyDescent="0.35">
      <c r="A323" s="1" t="s">
        <v>16</v>
      </c>
      <c r="B323" s="2" t="s">
        <v>33</v>
      </c>
      <c r="C323" s="3" t="s">
        <v>34</v>
      </c>
      <c r="D323" s="3" t="s">
        <v>64</v>
      </c>
      <c r="E323" s="3" t="s">
        <v>503</v>
      </c>
      <c r="F323" s="4">
        <v>42877</v>
      </c>
      <c r="G323" s="5">
        <v>42877</v>
      </c>
      <c r="H323" s="6">
        <v>130</v>
      </c>
      <c r="I323" s="6">
        <v>56135.000000000007</v>
      </c>
    </row>
    <row r="324" spans="1:9" ht="17.399999999999999" x14ac:dyDescent="0.35">
      <c r="A324" s="1" t="s">
        <v>18</v>
      </c>
      <c r="B324" s="2" t="s">
        <v>33</v>
      </c>
      <c r="C324" s="3" t="s">
        <v>34</v>
      </c>
      <c r="D324" s="3" t="s">
        <v>64</v>
      </c>
      <c r="E324" s="3" t="s">
        <v>504</v>
      </c>
      <c r="F324" s="4">
        <v>41896</v>
      </c>
      <c r="G324" s="5">
        <v>41896</v>
      </c>
      <c r="H324" s="6">
        <v>57</v>
      </c>
      <c r="I324" s="6">
        <v>27954.999999999996</v>
      </c>
    </row>
    <row r="325" spans="1:9" ht="17.399999999999999" x14ac:dyDescent="0.35">
      <c r="A325" s="1" t="s">
        <v>16</v>
      </c>
      <c r="B325" s="2" t="s">
        <v>33</v>
      </c>
      <c r="C325" s="3" t="s">
        <v>34</v>
      </c>
      <c r="D325" s="3" t="s">
        <v>505</v>
      </c>
      <c r="E325" s="3" t="s">
        <v>506</v>
      </c>
      <c r="F325" s="4">
        <v>43264</v>
      </c>
      <c r="G325" s="5">
        <v>43264</v>
      </c>
      <c r="H325" s="6">
        <v>91</v>
      </c>
      <c r="I325" s="6">
        <v>45200</v>
      </c>
    </row>
    <row r="326" spans="1:9" ht="17.399999999999999" x14ac:dyDescent="0.35">
      <c r="A326" s="1" t="s">
        <v>77</v>
      </c>
      <c r="B326" s="2" t="s">
        <v>33</v>
      </c>
      <c r="C326" s="3" t="s">
        <v>34</v>
      </c>
      <c r="D326" s="3" t="s">
        <v>505</v>
      </c>
      <c r="E326" s="3" t="s">
        <v>507</v>
      </c>
      <c r="F326" s="4">
        <v>43194</v>
      </c>
      <c r="G326" s="5">
        <v>43194</v>
      </c>
      <c r="H326" s="6">
        <v>126</v>
      </c>
      <c r="I326" s="6">
        <v>50890</v>
      </c>
    </row>
    <row r="327" spans="1:9" ht="17.399999999999999" x14ac:dyDescent="0.35">
      <c r="A327" s="1" t="s">
        <v>32</v>
      </c>
      <c r="B327" s="2" t="s">
        <v>67</v>
      </c>
      <c r="C327" s="3" t="s">
        <v>68</v>
      </c>
      <c r="D327" s="3" t="s">
        <v>508</v>
      </c>
      <c r="E327" s="3" t="s">
        <v>509</v>
      </c>
      <c r="F327" s="4">
        <v>41897</v>
      </c>
      <c r="G327" s="5">
        <v>41897</v>
      </c>
      <c r="H327" s="6">
        <v>111</v>
      </c>
      <c r="I327" s="6">
        <v>43695</v>
      </c>
    </row>
    <row r="328" spans="1:9" ht="17.399999999999999" x14ac:dyDescent="0.35">
      <c r="A328" s="1" t="s">
        <v>23</v>
      </c>
      <c r="B328" s="2" t="s">
        <v>67</v>
      </c>
      <c r="C328" s="3" t="s">
        <v>68</v>
      </c>
      <c r="D328" s="3" t="s">
        <v>510</v>
      </c>
      <c r="E328" s="3" t="s">
        <v>511</v>
      </c>
      <c r="F328" s="4">
        <v>41802</v>
      </c>
      <c r="G328" s="5">
        <v>41802</v>
      </c>
      <c r="H328" s="6">
        <v>68</v>
      </c>
      <c r="I328" s="6">
        <v>31400</v>
      </c>
    </row>
    <row r="329" spans="1:9" ht="17.399999999999999" x14ac:dyDescent="0.35">
      <c r="A329" s="1" t="s">
        <v>9</v>
      </c>
      <c r="B329" s="2" t="s">
        <v>67</v>
      </c>
      <c r="C329" s="3" t="s">
        <v>68</v>
      </c>
      <c r="D329" s="3" t="s">
        <v>512</v>
      </c>
      <c r="E329" s="3" t="s">
        <v>513</v>
      </c>
      <c r="F329" s="4">
        <v>43065</v>
      </c>
      <c r="G329" s="5">
        <v>43065</v>
      </c>
      <c r="H329" s="6">
        <v>101</v>
      </c>
      <c r="I329" s="6">
        <v>54660.000000000007</v>
      </c>
    </row>
    <row r="330" spans="1:9" ht="17.399999999999999" x14ac:dyDescent="0.35">
      <c r="A330" s="1" t="s">
        <v>77</v>
      </c>
      <c r="B330" s="2" t="s">
        <v>67</v>
      </c>
      <c r="C330" s="3" t="s">
        <v>68</v>
      </c>
      <c r="D330" s="3" t="s">
        <v>514</v>
      </c>
      <c r="E330" s="3" t="s">
        <v>515</v>
      </c>
      <c r="F330" s="4">
        <v>42830</v>
      </c>
      <c r="G330" s="5">
        <v>42830</v>
      </c>
      <c r="H330" s="6">
        <v>33</v>
      </c>
      <c r="I330" s="6">
        <v>17995</v>
      </c>
    </row>
    <row r="331" spans="1:9" ht="17.399999999999999" x14ac:dyDescent="0.35">
      <c r="A331" s="1" t="s">
        <v>16</v>
      </c>
      <c r="B331" s="2" t="s">
        <v>67</v>
      </c>
      <c r="C331" s="3" t="s">
        <v>68</v>
      </c>
      <c r="D331" s="3" t="s">
        <v>516</v>
      </c>
      <c r="E331" s="3" t="s">
        <v>517</v>
      </c>
      <c r="F331" s="4">
        <v>42567</v>
      </c>
      <c r="G331" s="5">
        <v>42567</v>
      </c>
      <c r="H331" s="6">
        <v>75</v>
      </c>
      <c r="I331" s="6">
        <v>32060</v>
      </c>
    </row>
    <row r="332" spans="1:9" ht="17.399999999999999" x14ac:dyDescent="0.35">
      <c r="A332" s="1" t="s">
        <v>23</v>
      </c>
      <c r="B332" s="2" t="s">
        <v>67</v>
      </c>
      <c r="C332" s="3" t="s">
        <v>68</v>
      </c>
      <c r="D332" s="3" t="s">
        <v>518</v>
      </c>
      <c r="E332" s="3" t="s">
        <v>519</v>
      </c>
      <c r="F332" s="4">
        <v>41666</v>
      </c>
      <c r="G332" s="5">
        <v>41666</v>
      </c>
      <c r="H332" s="6">
        <v>40</v>
      </c>
      <c r="I332" s="6">
        <v>20140</v>
      </c>
    </row>
    <row r="333" spans="1:9" ht="17.399999999999999" x14ac:dyDescent="0.35">
      <c r="A333" s="1" t="s">
        <v>32</v>
      </c>
      <c r="B333" s="2" t="s">
        <v>67</v>
      </c>
      <c r="C333" s="3" t="s">
        <v>68</v>
      </c>
      <c r="D333" s="3" t="s">
        <v>355</v>
      </c>
      <c r="E333" s="3" t="s">
        <v>520</v>
      </c>
      <c r="F333" s="4">
        <v>41826</v>
      </c>
      <c r="G333" s="5">
        <v>41826</v>
      </c>
      <c r="H333" s="6">
        <v>70</v>
      </c>
      <c r="I333" s="6">
        <v>30634.999999999996</v>
      </c>
    </row>
    <row r="334" spans="1:9" ht="17.399999999999999" x14ac:dyDescent="0.35">
      <c r="A334" s="1" t="s">
        <v>18</v>
      </c>
      <c r="B334" s="2" t="s">
        <v>67</v>
      </c>
      <c r="C334" s="3" t="s">
        <v>68</v>
      </c>
      <c r="D334" s="3" t="s">
        <v>355</v>
      </c>
      <c r="E334" s="3" t="s">
        <v>521</v>
      </c>
      <c r="F334" s="4">
        <v>43015</v>
      </c>
      <c r="G334" s="5">
        <v>43015</v>
      </c>
      <c r="H334" s="6">
        <v>97</v>
      </c>
      <c r="I334" s="6">
        <v>44880</v>
      </c>
    </row>
    <row r="335" spans="1:9" ht="17.399999999999999" x14ac:dyDescent="0.35">
      <c r="A335" s="1" t="s">
        <v>18</v>
      </c>
      <c r="B335" s="2" t="s">
        <v>67</v>
      </c>
      <c r="C335" s="3" t="s">
        <v>68</v>
      </c>
      <c r="D335" s="3" t="s">
        <v>522</v>
      </c>
      <c r="E335" s="3" t="s">
        <v>523</v>
      </c>
      <c r="F335" s="4">
        <v>43291</v>
      </c>
      <c r="G335" s="5">
        <v>43291</v>
      </c>
      <c r="H335" s="6">
        <v>59</v>
      </c>
      <c r="I335" s="6">
        <v>25495</v>
      </c>
    </row>
    <row r="336" spans="1:9" ht="17.399999999999999" x14ac:dyDescent="0.35">
      <c r="A336" s="1" t="s">
        <v>9</v>
      </c>
      <c r="B336" s="2" t="s">
        <v>67</v>
      </c>
      <c r="C336" s="3" t="s">
        <v>68</v>
      </c>
      <c r="D336" s="3" t="s">
        <v>524</v>
      </c>
      <c r="E336" s="3" t="s">
        <v>525</v>
      </c>
      <c r="F336" s="4">
        <v>42348</v>
      </c>
      <c r="G336" s="5">
        <v>42348</v>
      </c>
      <c r="H336" s="6">
        <v>56</v>
      </c>
      <c r="I336" s="6">
        <v>20435</v>
      </c>
    </row>
    <row r="337" spans="1:9" ht="17.399999999999999" x14ac:dyDescent="0.35">
      <c r="A337" s="1" t="s">
        <v>18</v>
      </c>
      <c r="B337" s="2" t="s">
        <v>67</v>
      </c>
      <c r="C337" s="3" t="s">
        <v>68</v>
      </c>
      <c r="D337" s="3" t="s">
        <v>526</v>
      </c>
      <c r="E337" s="3" t="s">
        <v>527</v>
      </c>
      <c r="F337" s="4">
        <v>42245</v>
      </c>
      <c r="G337" s="5">
        <v>42245</v>
      </c>
      <c r="H337" s="6">
        <v>75</v>
      </c>
      <c r="I337" s="6">
        <v>36470</v>
      </c>
    </row>
    <row r="338" spans="1:9" ht="17.399999999999999" x14ac:dyDescent="0.35">
      <c r="A338" s="1" t="s">
        <v>27</v>
      </c>
      <c r="B338" s="2" t="s">
        <v>67</v>
      </c>
      <c r="C338" s="3" t="s">
        <v>68</v>
      </c>
      <c r="D338" s="3" t="s">
        <v>528</v>
      </c>
      <c r="E338" s="3" t="s">
        <v>529</v>
      </c>
      <c r="F338" s="4">
        <v>42189</v>
      </c>
      <c r="G338" s="5">
        <v>42189</v>
      </c>
      <c r="H338" s="6">
        <v>58</v>
      </c>
      <c r="I338" s="6">
        <v>30385</v>
      </c>
    </row>
    <row r="339" spans="1:9" ht="17.399999999999999" x14ac:dyDescent="0.35">
      <c r="A339" s="1" t="s">
        <v>82</v>
      </c>
      <c r="B339" s="2" t="s">
        <v>67</v>
      </c>
      <c r="C339" s="3" t="s">
        <v>68</v>
      </c>
      <c r="D339" s="3" t="s">
        <v>530</v>
      </c>
      <c r="E339" s="3" t="s">
        <v>531</v>
      </c>
      <c r="F339" s="4">
        <v>43338</v>
      </c>
      <c r="G339" s="5">
        <v>43338</v>
      </c>
      <c r="H339" s="6">
        <v>52</v>
      </c>
      <c r="I339" s="6">
        <v>22320</v>
      </c>
    </row>
    <row r="340" spans="1:9" ht="17.399999999999999" x14ac:dyDescent="0.35">
      <c r="A340" s="1" t="s">
        <v>82</v>
      </c>
      <c r="B340" s="2" t="s">
        <v>67</v>
      </c>
      <c r="C340" s="3" t="s">
        <v>68</v>
      </c>
      <c r="D340" s="3" t="s">
        <v>532</v>
      </c>
      <c r="E340" s="3" t="s">
        <v>533</v>
      </c>
      <c r="F340" s="4">
        <v>43180</v>
      </c>
      <c r="G340" s="5">
        <v>43180</v>
      </c>
      <c r="H340" s="6">
        <v>75</v>
      </c>
      <c r="I340" s="6">
        <v>35410</v>
      </c>
    </row>
    <row r="341" spans="1:9" ht="17.399999999999999" x14ac:dyDescent="0.35">
      <c r="A341" s="1" t="s">
        <v>9</v>
      </c>
      <c r="B341" s="2" t="s">
        <v>67</v>
      </c>
      <c r="C341" s="3" t="s">
        <v>68</v>
      </c>
      <c r="D341" s="3" t="s">
        <v>534</v>
      </c>
      <c r="E341" s="3" t="s">
        <v>535</v>
      </c>
      <c r="F341" s="4">
        <v>41964</v>
      </c>
      <c r="G341" s="5">
        <v>41964</v>
      </c>
      <c r="H341" s="6">
        <v>57</v>
      </c>
      <c r="I341" s="6">
        <v>25915</v>
      </c>
    </row>
    <row r="342" spans="1:9" ht="17.399999999999999" x14ac:dyDescent="0.35">
      <c r="A342" s="1" t="s">
        <v>82</v>
      </c>
      <c r="B342" s="2" t="s">
        <v>67</v>
      </c>
      <c r="C342" s="3" t="s">
        <v>68</v>
      </c>
      <c r="D342" s="3" t="s">
        <v>536</v>
      </c>
      <c r="E342" s="3" t="s">
        <v>537</v>
      </c>
      <c r="F342" s="4">
        <v>42219</v>
      </c>
      <c r="G342" s="5">
        <v>42219</v>
      </c>
      <c r="H342" s="6">
        <v>42</v>
      </c>
      <c r="I342" s="6">
        <v>18750</v>
      </c>
    </row>
    <row r="343" spans="1:9" ht="17.399999999999999" x14ac:dyDescent="0.35">
      <c r="A343" s="1" t="s">
        <v>32</v>
      </c>
      <c r="B343" s="2" t="s">
        <v>67</v>
      </c>
      <c r="C343" s="3" t="s">
        <v>68</v>
      </c>
      <c r="D343" s="3" t="s">
        <v>538</v>
      </c>
      <c r="E343" s="3" t="s">
        <v>539</v>
      </c>
      <c r="F343" s="4">
        <v>42487</v>
      </c>
      <c r="G343" s="5">
        <v>42487</v>
      </c>
      <c r="H343" s="6">
        <v>53</v>
      </c>
      <c r="I343" s="6">
        <v>25445</v>
      </c>
    </row>
    <row r="344" spans="1:9" ht="17.399999999999999" x14ac:dyDescent="0.35">
      <c r="A344" s="1" t="s">
        <v>18</v>
      </c>
      <c r="B344" s="2" t="s">
        <v>67</v>
      </c>
      <c r="C344" s="3" t="s">
        <v>68</v>
      </c>
      <c r="D344" s="3" t="s">
        <v>306</v>
      </c>
      <c r="E344" s="3" t="s">
        <v>540</v>
      </c>
      <c r="F344" s="4">
        <v>42739</v>
      </c>
      <c r="G344" s="5">
        <v>42739</v>
      </c>
      <c r="H344" s="6">
        <v>72</v>
      </c>
      <c r="I344" s="6">
        <v>30475</v>
      </c>
    </row>
    <row r="345" spans="1:9" ht="17.399999999999999" x14ac:dyDescent="0.35">
      <c r="A345" s="1" t="s">
        <v>46</v>
      </c>
      <c r="B345" s="2" t="s">
        <v>67</v>
      </c>
      <c r="C345" s="3" t="s">
        <v>68</v>
      </c>
      <c r="D345" s="3" t="s">
        <v>541</v>
      </c>
      <c r="E345" s="3" t="s">
        <v>542</v>
      </c>
      <c r="F345" s="4">
        <v>42875</v>
      </c>
      <c r="G345" s="5">
        <v>42875</v>
      </c>
      <c r="H345" s="6">
        <v>117</v>
      </c>
      <c r="I345" s="6">
        <v>53590</v>
      </c>
    </row>
    <row r="346" spans="1:9" ht="17.399999999999999" x14ac:dyDescent="0.35">
      <c r="A346" s="1" t="s">
        <v>46</v>
      </c>
      <c r="B346" s="2" t="s">
        <v>47</v>
      </c>
      <c r="C346" s="3" t="s">
        <v>146</v>
      </c>
      <c r="D346" s="3" t="s">
        <v>543</v>
      </c>
      <c r="E346" s="3" t="s">
        <v>544</v>
      </c>
      <c r="F346" s="4">
        <v>42026</v>
      </c>
      <c r="G346" s="5">
        <v>42026</v>
      </c>
      <c r="H346" s="6">
        <v>46</v>
      </c>
      <c r="I346" s="6">
        <v>23660</v>
      </c>
    </row>
    <row r="347" spans="1:9" ht="17.399999999999999" x14ac:dyDescent="0.35">
      <c r="A347" s="1" t="s">
        <v>18</v>
      </c>
      <c r="B347" s="2" t="s">
        <v>47</v>
      </c>
      <c r="C347" s="3" t="s">
        <v>146</v>
      </c>
      <c r="D347" s="3" t="s">
        <v>545</v>
      </c>
      <c r="E347" s="3" t="s">
        <v>546</v>
      </c>
      <c r="F347" s="4">
        <v>41673</v>
      </c>
      <c r="G347" s="5">
        <v>41673</v>
      </c>
      <c r="H347" s="6">
        <v>121</v>
      </c>
      <c r="I347" s="6">
        <v>46695</v>
      </c>
    </row>
    <row r="348" spans="1:9" ht="17.399999999999999" x14ac:dyDescent="0.35">
      <c r="A348" s="1" t="s">
        <v>82</v>
      </c>
      <c r="B348" s="2" t="s">
        <v>47</v>
      </c>
      <c r="C348" s="3" t="s">
        <v>146</v>
      </c>
      <c r="D348" s="3" t="s">
        <v>547</v>
      </c>
      <c r="E348" s="3" t="s">
        <v>548</v>
      </c>
      <c r="F348" s="4">
        <v>41817</v>
      </c>
      <c r="G348" s="5">
        <v>41817</v>
      </c>
      <c r="H348" s="6">
        <v>142</v>
      </c>
      <c r="I348" s="6">
        <v>71175</v>
      </c>
    </row>
    <row r="349" spans="1:9" ht="17.399999999999999" x14ac:dyDescent="0.35">
      <c r="A349" s="1" t="s">
        <v>9</v>
      </c>
      <c r="B349" s="2" t="s">
        <v>47</v>
      </c>
      <c r="C349" s="3" t="s">
        <v>146</v>
      </c>
      <c r="D349" s="3" t="s">
        <v>549</v>
      </c>
      <c r="E349" s="3" t="s">
        <v>550</v>
      </c>
      <c r="F349" s="4">
        <v>41699</v>
      </c>
      <c r="G349" s="5">
        <v>41699</v>
      </c>
      <c r="H349" s="6">
        <v>123</v>
      </c>
      <c r="I349" s="6">
        <v>63705</v>
      </c>
    </row>
    <row r="350" spans="1:9" ht="17.399999999999999" x14ac:dyDescent="0.35">
      <c r="A350" s="1" t="s">
        <v>18</v>
      </c>
      <c r="B350" s="2" t="s">
        <v>67</v>
      </c>
      <c r="C350" s="3" t="s">
        <v>74</v>
      </c>
      <c r="D350" s="3" t="s">
        <v>551</v>
      </c>
      <c r="E350" s="3" t="s">
        <v>552</v>
      </c>
      <c r="F350" s="4">
        <v>43211</v>
      </c>
      <c r="G350" s="5">
        <v>43211</v>
      </c>
      <c r="H350" s="6">
        <v>79</v>
      </c>
      <c r="I350" s="6">
        <v>38425</v>
      </c>
    </row>
    <row r="351" spans="1:9" ht="17.399999999999999" x14ac:dyDescent="0.35">
      <c r="A351" s="1" t="s">
        <v>21</v>
      </c>
      <c r="B351" s="2" t="s">
        <v>67</v>
      </c>
      <c r="C351" s="3" t="s">
        <v>74</v>
      </c>
      <c r="D351" s="3" t="s">
        <v>553</v>
      </c>
      <c r="E351" s="3" t="s">
        <v>554</v>
      </c>
      <c r="F351" s="4">
        <v>41692</v>
      </c>
      <c r="G351" s="5">
        <v>41692</v>
      </c>
      <c r="H351" s="6">
        <v>131</v>
      </c>
      <c r="I351" s="6">
        <v>56665</v>
      </c>
    </row>
    <row r="352" spans="1:9" ht="17.399999999999999" x14ac:dyDescent="0.35">
      <c r="A352" s="1" t="s">
        <v>66</v>
      </c>
      <c r="B352" s="2" t="s">
        <v>67</v>
      </c>
      <c r="C352" s="3" t="s">
        <v>74</v>
      </c>
      <c r="D352" s="3" t="s">
        <v>553</v>
      </c>
      <c r="E352" s="3" t="s">
        <v>555</v>
      </c>
      <c r="F352" s="4">
        <v>43233</v>
      </c>
      <c r="G352" s="5">
        <v>43233</v>
      </c>
      <c r="H352" s="6">
        <v>49</v>
      </c>
      <c r="I352" s="6">
        <v>26365</v>
      </c>
    </row>
    <row r="353" spans="1:9" ht="17.399999999999999" x14ac:dyDescent="0.35">
      <c r="A353" s="1" t="s">
        <v>66</v>
      </c>
      <c r="B353" s="2" t="s">
        <v>67</v>
      </c>
      <c r="C353" s="3" t="s">
        <v>74</v>
      </c>
      <c r="D353" s="3" t="s">
        <v>556</v>
      </c>
      <c r="E353" s="3" t="s">
        <v>557</v>
      </c>
      <c r="F353" s="4">
        <v>43213</v>
      </c>
      <c r="G353" s="5">
        <v>43213</v>
      </c>
      <c r="H353" s="6">
        <v>224</v>
      </c>
      <c r="I353" s="6">
        <v>85365</v>
      </c>
    </row>
    <row r="354" spans="1:9" ht="17.399999999999999" x14ac:dyDescent="0.35">
      <c r="A354" s="1" t="s">
        <v>27</v>
      </c>
      <c r="B354" s="2" t="s">
        <v>67</v>
      </c>
      <c r="C354" s="3" t="s">
        <v>74</v>
      </c>
      <c r="D354" s="3" t="s">
        <v>558</v>
      </c>
      <c r="E354" s="3" t="s">
        <v>559</v>
      </c>
      <c r="F354" s="4">
        <v>42671</v>
      </c>
      <c r="G354" s="5">
        <v>42671</v>
      </c>
      <c r="H354" s="6">
        <v>81</v>
      </c>
      <c r="I354" s="6">
        <v>38735</v>
      </c>
    </row>
    <row r="355" spans="1:9" ht="17.399999999999999" x14ac:dyDescent="0.35">
      <c r="A355" s="1" t="s">
        <v>46</v>
      </c>
      <c r="B355" s="2" t="s">
        <v>67</v>
      </c>
      <c r="C355" s="3" t="s">
        <v>74</v>
      </c>
      <c r="D355" s="3" t="s">
        <v>148</v>
      </c>
      <c r="E355" s="3" t="s">
        <v>560</v>
      </c>
      <c r="F355" s="4">
        <v>42266</v>
      </c>
      <c r="G355" s="5">
        <v>42266</v>
      </c>
      <c r="H355" s="6">
        <v>38</v>
      </c>
      <c r="I355" s="6">
        <v>18575</v>
      </c>
    </row>
    <row r="356" spans="1:9" ht="17.399999999999999" x14ac:dyDescent="0.35">
      <c r="A356" s="1" t="s">
        <v>32</v>
      </c>
      <c r="B356" s="2" t="s">
        <v>67</v>
      </c>
      <c r="C356" s="3" t="s">
        <v>74</v>
      </c>
      <c r="D356" s="3" t="s">
        <v>561</v>
      </c>
      <c r="E356" s="3" t="s">
        <v>562</v>
      </c>
      <c r="F356" s="4">
        <v>42588</v>
      </c>
      <c r="G356" s="5">
        <v>42588</v>
      </c>
      <c r="H356" s="6">
        <v>77</v>
      </c>
      <c r="I356" s="6">
        <v>38705</v>
      </c>
    </row>
    <row r="357" spans="1:9" ht="17.399999999999999" x14ac:dyDescent="0.35">
      <c r="A357" s="1" t="s">
        <v>9</v>
      </c>
      <c r="B357" s="2" t="s">
        <v>67</v>
      </c>
      <c r="C357" s="3" t="s">
        <v>74</v>
      </c>
      <c r="D357" s="3" t="s">
        <v>563</v>
      </c>
      <c r="E357" s="3" t="s">
        <v>564</v>
      </c>
      <c r="F357" s="4">
        <v>41738</v>
      </c>
      <c r="G357" s="5">
        <v>41738</v>
      </c>
      <c r="H357" s="6">
        <v>69</v>
      </c>
      <c r="I357" s="6">
        <v>35050</v>
      </c>
    </row>
    <row r="358" spans="1:9" ht="17.399999999999999" x14ac:dyDescent="0.35">
      <c r="A358" s="1" t="s">
        <v>46</v>
      </c>
      <c r="B358" s="2" t="s">
        <v>67</v>
      </c>
      <c r="C358" s="3" t="s">
        <v>74</v>
      </c>
      <c r="D358" s="3" t="s">
        <v>565</v>
      </c>
      <c r="E358" s="3" t="s">
        <v>566</v>
      </c>
      <c r="F358" s="4">
        <v>43319</v>
      </c>
      <c r="G358" s="5">
        <v>43319</v>
      </c>
      <c r="H358" s="6">
        <v>101</v>
      </c>
      <c r="I358" s="6">
        <v>45484.999999999993</v>
      </c>
    </row>
    <row r="359" spans="1:9" ht="17.399999999999999" x14ac:dyDescent="0.35">
      <c r="A359" s="1" t="s">
        <v>18</v>
      </c>
      <c r="B359" s="2" t="s">
        <v>67</v>
      </c>
      <c r="C359" s="3" t="s">
        <v>74</v>
      </c>
      <c r="D359" s="3" t="s">
        <v>567</v>
      </c>
      <c r="E359" s="3" t="s">
        <v>568</v>
      </c>
      <c r="F359" s="4">
        <v>42391</v>
      </c>
      <c r="G359" s="5">
        <v>42391</v>
      </c>
      <c r="H359" s="6">
        <v>65</v>
      </c>
      <c r="I359" s="6">
        <v>33745</v>
      </c>
    </row>
    <row r="360" spans="1:9" ht="17.399999999999999" x14ac:dyDescent="0.35">
      <c r="A360" s="1" t="s">
        <v>66</v>
      </c>
      <c r="B360" s="2" t="s">
        <v>67</v>
      </c>
      <c r="C360" s="3" t="s">
        <v>74</v>
      </c>
      <c r="D360" s="3" t="s">
        <v>569</v>
      </c>
      <c r="E360" s="3" t="s">
        <v>570</v>
      </c>
      <c r="F360" s="4">
        <v>42348</v>
      </c>
      <c r="G360" s="5">
        <v>42348</v>
      </c>
      <c r="H360" s="6">
        <v>74</v>
      </c>
      <c r="I360" s="6">
        <v>43489.999999999993</v>
      </c>
    </row>
    <row r="361" spans="1:9" ht="17.399999999999999" x14ac:dyDescent="0.35">
      <c r="A361" s="1" t="s">
        <v>66</v>
      </c>
      <c r="B361" s="2" t="s">
        <v>67</v>
      </c>
      <c r="C361" s="3" t="s">
        <v>74</v>
      </c>
      <c r="D361" s="3" t="s">
        <v>571</v>
      </c>
      <c r="E361" s="3" t="s">
        <v>572</v>
      </c>
      <c r="F361" s="4">
        <v>42300</v>
      </c>
      <c r="G361" s="5">
        <v>42300</v>
      </c>
      <c r="H361" s="6">
        <v>54</v>
      </c>
      <c r="I361" s="6">
        <v>25730.000000000004</v>
      </c>
    </row>
    <row r="362" spans="1:9" ht="17.399999999999999" x14ac:dyDescent="0.35">
      <c r="A362" s="1" t="s">
        <v>23</v>
      </c>
      <c r="B362" s="2" t="s">
        <v>67</v>
      </c>
      <c r="C362" s="3" t="s">
        <v>74</v>
      </c>
      <c r="D362" s="3" t="s">
        <v>573</v>
      </c>
      <c r="E362" s="3" t="s">
        <v>574</v>
      </c>
      <c r="F362" s="4">
        <v>43410</v>
      </c>
      <c r="G362" s="5">
        <v>43410</v>
      </c>
      <c r="H362" s="6">
        <v>43</v>
      </c>
      <c r="I362" s="6">
        <v>22765</v>
      </c>
    </row>
    <row r="363" spans="1:9" ht="17.399999999999999" x14ac:dyDescent="0.35">
      <c r="A363" s="1" t="s">
        <v>66</v>
      </c>
      <c r="B363" s="2" t="s">
        <v>67</v>
      </c>
      <c r="C363" s="3" t="s">
        <v>74</v>
      </c>
      <c r="D363" s="3" t="s">
        <v>575</v>
      </c>
      <c r="E363" s="3" t="s">
        <v>576</v>
      </c>
      <c r="F363" s="4">
        <v>42889</v>
      </c>
      <c r="G363" s="5">
        <v>42889</v>
      </c>
      <c r="H363" s="6">
        <v>33</v>
      </c>
      <c r="I363" s="6">
        <v>13445</v>
      </c>
    </row>
    <row r="364" spans="1:9" ht="17.399999999999999" x14ac:dyDescent="0.35">
      <c r="A364" s="1" t="s">
        <v>82</v>
      </c>
      <c r="B364" s="2" t="s">
        <v>67</v>
      </c>
      <c r="C364" s="3" t="s">
        <v>74</v>
      </c>
      <c r="D364" s="3" t="s">
        <v>577</v>
      </c>
      <c r="E364" s="3" t="s">
        <v>578</v>
      </c>
      <c r="F364" s="4">
        <v>42240</v>
      </c>
      <c r="G364" s="5">
        <v>42240</v>
      </c>
      <c r="H364" s="6">
        <v>61</v>
      </c>
      <c r="I364" s="6">
        <v>25540</v>
      </c>
    </row>
    <row r="365" spans="1:9" ht="17.399999999999999" x14ac:dyDescent="0.35">
      <c r="A365" s="1" t="s">
        <v>82</v>
      </c>
      <c r="B365" s="2" t="s">
        <v>10</v>
      </c>
      <c r="C365" s="3" t="s">
        <v>154</v>
      </c>
      <c r="D365" s="3" t="s">
        <v>579</v>
      </c>
      <c r="E365" s="3" t="s">
        <v>580</v>
      </c>
      <c r="F365" s="4">
        <v>43089</v>
      </c>
      <c r="G365" s="5">
        <v>43089</v>
      </c>
      <c r="H365" s="6">
        <v>75</v>
      </c>
      <c r="I365" s="6">
        <v>39050</v>
      </c>
    </row>
    <row r="366" spans="1:9" ht="17.399999999999999" x14ac:dyDescent="0.35">
      <c r="A366" s="1" t="s">
        <v>27</v>
      </c>
      <c r="B366" s="2" t="s">
        <v>10</v>
      </c>
      <c r="C366" s="3" t="s">
        <v>154</v>
      </c>
      <c r="D366" s="3" t="s">
        <v>581</v>
      </c>
      <c r="E366" s="3" t="s">
        <v>582</v>
      </c>
      <c r="F366" s="4">
        <v>42056</v>
      </c>
      <c r="G366" s="5">
        <v>42056</v>
      </c>
      <c r="H366" s="6">
        <v>178</v>
      </c>
      <c r="I366" s="6">
        <v>72905</v>
      </c>
    </row>
    <row r="367" spans="1:9" ht="17.399999999999999" x14ac:dyDescent="0.35">
      <c r="A367" s="1" t="s">
        <v>21</v>
      </c>
      <c r="B367" s="2" t="s">
        <v>10</v>
      </c>
      <c r="C367" s="3" t="s">
        <v>154</v>
      </c>
      <c r="D367" s="3" t="s">
        <v>583</v>
      </c>
      <c r="E367" s="3" t="s">
        <v>584</v>
      </c>
      <c r="F367" s="4">
        <v>41957</v>
      </c>
      <c r="G367" s="5">
        <v>41957</v>
      </c>
      <c r="H367" s="6">
        <v>107</v>
      </c>
      <c r="I367" s="6">
        <v>47940</v>
      </c>
    </row>
    <row r="368" spans="1:9" ht="17.399999999999999" x14ac:dyDescent="0.35">
      <c r="A368" s="1" t="s">
        <v>21</v>
      </c>
      <c r="B368" s="2" t="s">
        <v>10</v>
      </c>
      <c r="C368" s="3" t="s">
        <v>154</v>
      </c>
      <c r="D368" s="3" t="s">
        <v>585</v>
      </c>
      <c r="E368" s="3" t="s">
        <v>586</v>
      </c>
      <c r="F368" s="4">
        <v>41698</v>
      </c>
      <c r="G368" s="5">
        <v>41698</v>
      </c>
      <c r="H368" s="6">
        <v>329</v>
      </c>
      <c r="I368" s="6">
        <v>142275</v>
      </c>
    </row>
    <row r="369" spans="1:9" ht="17.399999999999999" x14ac:dyDescent="0.35">
      <c r="A369" s="1" t="s">
        <v>18</v>
      </c>
      <c r="B369" s="2" t="s">
        <v>10</v>
      </c>
      <c r="C369" s="3" t="s">
        <v>154</v>
      </c>
      <c r="D369" s="3" t="s">
        <v>587</v>
      </c>
      <c r="E369" s="3" t="s">
        <v>588</v>
      </c>
      <c r="F369" s="4">
        <v>42032</v>
      </c>
      <c r="G369" s="5">
        <v>42032</v>
      </c>
      <c r="H369" s="6">
        <v>39</v>
      </c>
      <c r="I369" s="6">
        <v>19445</v>
      </c>
    </row>
    <row r="370" spans="1:9" ht="17.399999999999999" x14ac:dyDescent="0.35">
      <c r="A370" s="1" t="s">
        <v>9</v>
      </c>
      <c r="B370" s="2" t="s">
        <v>10</v>
      </c>
      <c r="C370" s="3" t="s">
        <v>154</v>
      </c>
      <c r="D370" s="3" t="s">
        <v>589</v>
      </c>
      <c r="E370" s="3" t="s">
        <v>590</v>
      </c>
      <c r="F370" s="4">
        <v>41950</v>
      </c>
      <c r="G370" s="5">
        <v>41950</v>
      </c>
      <c r="H370" s="6">
        <v>77</v>
      </c>
      <c r="I370" s="6">
        <v>38065</v>
      </c>
    </row>
    <row r="371" spans="1:9" ht="17.399999999999999" x14ac:dyDescent="0.35">
      <c r="A371" s="1" t="s">
        <v>46</v>
      </c>
      <c r="B371" s="2" t="s">
        <v>10</v>
      </c>
      <c r="C371" s="3" t="s">
        <v>154</v>
      </c>
      <c r="D371" s="3" t="s">
        <v>591</v>
      </c>
      <c r="E371" s="3" t="s">
        <v>592</v>
      </c>
      <c r="F371" s="4">
        <v>42056</v>
      </c>
      <c r="G371" s="5">
        <v>42056</v>
      </c>
      <c r="H371" s="6">
        <v>50</v>
      </c>
      <c r="I371" s="6">
        <v>16250</v>
      </c>
    </row>
    <row r="372" spans="1:9" ht="17.399999999999999" x14ac:dyDescent="0.35">
      <c r="A372" s="1" t="s">
        <v>9</v>
      </c>
      <c r="B372" s="2" t="s">
        <v>33</v>
      </c>
      <c r="C372" s="3" t="s">
        <v>319</v>
      </c>
      <c r="D372" s="3" t="s">
        <v>320</v>
      </c>
      <c r="E372" s="3" t="s">
        <v>593</v>
      </c>
      <c r="F372" s="4">
        <v>42063</v>
      </c>
      <c r="G372" s="5">
        <v>42063</v>
      </c>
      <c r="H372" s="6">
        <v>54</v>
      </c>
      <c r="I372" s="6">
        <v>22775</v>
      </c>
    </row>
    <row r="373" spans="1:9" ht="17.399999999999999" x14ac:dyDescent="0.35">
      <c r="A373" s="1" t="s">
        <v>66</v>
      </c>
      <c r="B373" s="2" t="s">
        <v>47</v>
      </c>
      <c r="C373" s="3" t="s">
        <v>83</v>
      </c>
      <c r="D373" s="3" t="s">
        <v>594</v>
      </c>
      <c r="E373" s="3" t="s">
        <v>595</v>
      </c>
      <c r="F373" s="4">
        <v>43066</v>
      </c>
      <c r="G373" s="5">
        <v>43066</v>
      </c>
      <c r="H373" s="6">
        <v>43</v>
      </c>
      <c r="I373" s="6">
        <v>21150</v>
      </c>
    </row>
    <row r="374" spans="1:9" ht="17.399999999999999" x14ac:dyDescent="0.35">
      <c r="A374" s="1" t="s">
        <v>27</v>
      </c>
      <c r="B374" s="2" t="s">
        <v>47</v>
      </c>
      <c r="C374" s="3" t="s">
        <v>83</v>
      </c>
      <c r="D374" s="3" t="s">
        <v>594</v>
      </c>
      <c r="E374" s="3" t="s">
        <v>596</v>
      </c>
      <c r="F374" s="4">
        <v>41681</v>
      </c>
      <c r="G374" s="5">
        <v>41681</v>
      </c>
      <c r="H374" s="6">
        <v>165</v>
      </c>
      <c r="I374" s="6">
        <v>75980</v>
      </c>
    </row>
    <row r="375" spans="1:9" ht="17.399999999999999" x14ac:dyDescent="0.35">
      <c r="A375" s="1" t="s">
        <v>38</v>
      </c>
      <c r="B375" s="2" t="s">
        <v>33</v>
      </c>
      <c r="C375" s="3" t="s">
        <v>71</v>
      </c>
      <c r="D375" s="3" t="s">
        <v>597</v>
      </c>
      <c r="E375" s="3" t="s">
        <v>598</v>
      </c>
      <c r="F375" s="4">
        <v>43194</v>
      </c>
      <c r="G375" s="5">
        <v>43194</v>
      </c>
      <c r="H375" s="6">
        <v>31</v>
      </c>
      <c r="I375" s="6">
        <v>14555</v>
      </c>
    </row>
    <row r="376" spans="1:9" ht="17.399999999999999" x14ac:dyDescent="0.35">
      <c r="A376" s="1" t="s">
        <v>27</v>
      </c>
      <c r="B376" s="2" t="s">
        <v>33</v>
      </c>
      <c r="C376" s="3" t="s">
        <v>71</v>
      </c>
      <c r="D376" s="3" t="s">
        <v>599</v>
      </c>
      <c r="E376" s="3" t="s">
        <v>600</v>
      </c>
      <c r="F376" s="4">
        <v>42790</v>
      </c>
      <c r="G376" s="5">
        <v>42790</v>
      </c>
      <c r="H376" s="6">
        <v>56</v>
      </c>
      <c r="I376" s="6">
        <v>25390</v>
      </c>
    </row>
    <row r="377" spans="1:9" ht="17.399999999999999" x14ac:dyDescent="0.35">
      <c r="A377" s="1" t="s">
        <v>21</v>
      </c>
      <c r="B377" s="2" t="s">
        <v>33</v>
      </c>
      <c r="C377" s="3" t="s">
        <v>71</v>
      </c>
      <c r="D377" s="3" t="s">
        <v>601</v>
      </c>
      <c r="E377" s="3" t="s">
        <v>602</v>
      </c>
      <c r="F377" s="4">
        <v>41686</v>
      </c>
      <c r="G377" s="5">
        <v>41686</v>
      </c>
      <c r="H377" s="6">
        <v>81</v>
      </c>
      <c r="I377" s="6">
        <v>33260</v>
      </c>
    </row>
    <row r="378" spans="1:9" ht="17.399999999999999" x14ac:dyDescent="0.35">
      <c r="A378" s="1" t="s">
        <v>18</v>
      </c>
      <c r="B378" s="2" t="s">
        <v>33</v>
      </c>
      <c r="C378" s="3" t="s">
        <v>71</v>
      </c>
      <c r="D378" s="3" t="s">
        <v>603</v>
      </c>
      <c r="E378" s="3" t="s">
        <v>604</v>
      </c>
      <c r="F378" s="4">
        <v>43277</v>
      </c>
      <c r="G378" s="5">
        <v>43277</v>
      </c>
      <c r="H378" s="6">
        <v>33</v>
      </c>
      <c r="I378" s="6">
        <v>12685.000000000002</v>
      </c>
    </row>
    <row r="379" spans="1:9" ht="17.399999999999999" x14ac:dyDescent="0.35">
      <c r="A379" s="1" t="s">
        <v>32</v>
      </c>
      <c r="B379" s="2" t="s">
        <v>33</v>
      </c>
      <c r="C379" s="3" t="s">
        <v>71</v>
      </c>
      <c r="D379" s="3" t="s">
        <v>160</v>
      </c>
      <c r="E379" s="3" t="s">
        <v>161</v>
      </c>
      <c r="F379" s="4">
        <v>41656</v>
      </c>
      <c r="G379" s="5">
        <v>41656</v>
      </c>
      <c r="H379" s="6">
        <v>80</v>
      </c>
      <c r="I379" s="6">
        <v>36675</v>
      </c>
    </row>
    <row r="380" spans="1:9" ht="17.399999999999999" x14ac:dyDescent="0.35">
      <c r="A380" s="1" t="s">
        <v>21</v>
      </c>
      <c r="B380" s="2" t="s">
        <v>33</v>
      </c>
      <c r="C380" s="3" t="s">
        <v>71</v>
      </c>
      <c r="D380" s="3" t="s">
        <v>605</v>
      </c>
      <c r="E380" s="3" t="s">
        <v>606</v>
      </c>
      <c r="F380" s="4">
        <v>42069</v>
      </c>
      <c r="G380" s="5">
        <v>42069</v>
      </c>
      <c r="H380" s="6">
        <v>31</v>
      </c>
      <c r="I380" s="6">
        <v>13150</v>
      </c>
    </row>
    <row r="381" spans="1:9" ht="17.399999999999999" x14ac:dyDescent="0.35">
      <c r="A381" s="1" t="s">
        <v>82</v>
      </c>
      <c r="B381" s="2" t="s">
        <v>33</v>
      </c>
      <c r="C381" s="3" t="s">
        <v>71</v>
      </c>
      <c r="D381" s="3" t="s">
        <v>607</v>
      </c>
      <c r="E381" s="3" t="s">
        <v>608</v>
      </c>
      <c r="F381" s="4">
        <v>43030</v>
      </c>
      <c r="G381" s="5">
        <v>43030</v>
      </c>
      <c r="H381" s="6">
        <v>66</v>
      </c>
      <c r="I381" s="6">
        <v>39950</v>
      </c>
    </row>
    <row r="382" spans="1:9" ht="17.399999999999999" x14ac:dyDescent="0.35">
      <c r="A382" s="1" t="s">
        <v>46</v>
      </c>
      <c r="B382" s="2" t="s">
        <v>33</v>
      </c>
      <c r="C382" s="3" t="s">
        <v>71</v>
      </c>
      <c r="D382" s="3" t="s">
        <v>162</v>
      </c>
      <c r="E382" s="3" t="s">
        <v>609</v>
      </c>
      <c r="F382" s="4">
        <v>42483</v>
      </c>
      <c r="G382" s="5">
        <v>42483</v>
      </c>
      <c r="H382" s="6">
        <v>148</v>
      </c>
      <c r="I382" s="6">
        <v>61080</v>
      </c>
    </row>
    <row r="383" spans="1:9" ht="17.399999999999999" x14ac:dyDescent="0.35">
      <c r="A383" s="1" t="s">
        <v>21</v>
      </c>
      <c r="B383" s="2" t="s">
        <v>33</v>
      </c>
      <c r="C383" s="3" t="s">
        <v>71</v>
      </c>
      <c r="D383" s="3" t="s">
        <v>610</v>
      </c>
      <c r="E383" s="3" t="s">
        <v>611</v>
      </c>
      <c r="F383" s="4">
        <v>43405</v>
      </c>
      <c r="G383" s="5">
        <v>43405</v>
      </c>
      <c r="H383" s="6">
        <v>168</v>
      </c>
      <c r="I383" s="6">
        <v>101040</v>
      </c>
    </row>
    <row r="384" spans="1:9" ht="17.399999999999999" x14ac:dyDescent="0.35">
      <c r="A384" s="1" t="s">
        <v>82</v>
      </c>
      <c r="B384" s="2" t="s">
        <v>33</v>
      </c>
      <c r="C384" s="3" t="s">
        <v>71</v>
      </c>
      <c r="D384" s="3" t="s">
        <v>612</v>
      </c>
      <c r="E384" s="3" t="s">
        <v>613</v>
      </c>
      <c r="F384" s="4">
        <v>43037</v>
      </c>
      <c r="G384" s="5">
        <v>43037</v>
      </c>
      <c r="H384" s="6">
        <v>149</v>
      </c>
      <c r="I384" s="6">
        <v>66505</v>
      </c>
    </row>
    <row r="385" spans="1:9" ht="17.399999999999999" x14ac:dyDescent="0.35">
      <c r="A385" s="1" t="s">
        <v>9</v>
      </c>
      <c r="B385" s="2" t="s">
        <v>33</v>
      </c>
      <c r="C385" s="3" t="s">
        <v>71</v>
      </c>
      <c r="D385" s="3" t="s">
        <v>614</v>
      </c>
      <c r="E385" s="3" t="s">
        <v>615</v>
      </c>
      <c r="F385" s="4">
        <v>42794</v>
      </c>
      <c r="G385" s="5">
        <v>42794</v>
      </c>
      <c r="H385" s="6">
        <v>204</v>
      </c>
      <c r="I385" s="6">
        <v>100860</v>
      </c>
    </row>
    <row r="386" spans="1:9" ht="17.399999999999999" x14ac:dyDescent="0.35">
      <c r="A386" s="1" t="s">
        <v>82</v>
      </c>
      <c r="B386" s="2" t="s">
        <v>33</v>
      </c>
      <c r="C386" s="3" t="s">
        <v>71</v>
      </c>
      <c r="D386" s="3" t="s">
        <v>616</v>
      </c>
      <c r="E386" s="3" t="s">
        <v>617</v>
      </c>
      <c r="F386" s="4">
        <v>42249</v>
      </c>
      <c r="G386" s="5">
        <v>42249</v>
      </c>
      <c r="H386" s="6">
        <v>24</v>
      </c>
      <c r="I386" s="6">
        <v>7940</v>
      </c>
    </row>
    <row r="387" spans="1:9" ht="17.399999999999999" x14ac:dyDescent="0.35">
      <c r="A387" s="1" t="s">
        <v>16</v>
      </c>
      <c r="B387" s="2" t="s">
        <v>33</v>
      </c>
      <c r="C387" s="3" t="s">
        <v>71</v>
      </c>
      <c r="D387" s="3" t="s">
        <v>618</v>
      </c>
      <c r="E387" s="3" t="s">
        <v>619</v>
      </c>
      <c r="F387" s="4">
        <v>42934</v>
      </c>
      <c r="G387" s="5">
        <v>42934</v>
      </c>
      <c r="H387" s="6">
        <v>62</v>
      </c>
      <c r="I387" s="6">
        <v>33625</v>
      </c>
    </row>
    <row r="388" spans="1:9" ht="17.399999999999999" x14ac:dyDescent="0.35">
      <c r="A388" s="1" t="s">
        <v>82</v>
      </c>
      <c r="B388" s="2" t="s">
        <v>33</v>
      </c>
      <c r="C388" s="3" t="s">
        <v>71</v>
      </c>
      <c r="D388" s="3" t="s">
        <v>620</v>
      </c>
      <c r="E388" s="3" t="s">
        <v>621</v>
      </c>
      <c r="F388" s="4">
        <v>42858</v>
      </c>
      <c r="G388" s="5">
        <v>42858</v>
      </c>
      <c r="H388" s="6">
        <v>62</v>
      </c>
      <c r="I388" s="6">
        <v>31375</v>
      </c>
    </row>
    <row r="389" spans="1:9" ht="17.399999999999999" x14ac:dyDescent="0.35">
      <c r="A389" s="1" t="s">
        <v>27</v>
      </c>
      <c r="B389" s="2" t="s">
        <v>33</v>
      </c>
      <c r="C389" s="3" t="s">
        <v>71</v>
      </c>
      <c r="D389" s="3" t="s">
        <v>164</v>
      </c>
      <c r="E389" s="3" t="s">
        <v>165</v>
      </c>
      <c r="F389" s="4">
        <v>43441</v>
      </c>
      <c r="G389" s="5">
        <v>43441</v>
      </c>
      <c r="H389" s="6">
        <v>103</v>
      </c>
      <c r="I389" s="6">
        <v>53020</v>
      </c>
    </row>
    <row r="390" spans="1:9" ht="17.399999999999999" x14ac:dyDescent="0.35">
      <c r="A390" s="1" t="s">
        <v>38</v>
      </c>
      <c r="B390" s="2" t="s">
        <v>33</v>
      </c>
      <c r="C390" s="3" t="s">
        <v>71</v>
      </c>
      <c r="D390" s="3" t="s">
        <v>622</v>
      </c>
      <c r="E390" s="3" t="s">
        <v>623</v>
      </c>
      <c r="F390" s="4">
        <v>43277</v>
      </c>
      <c r="G390" s="5">
        <v>43277</v>
      </c>
      <c r="H390" s="6">
        <v>112</v>
      </c>
      <c r="I390" s="6">
        <v>50555</v>
      </c>
    </row>
    <row r="391" spans="1:9" ht="17.399999999999999" x14ac:dyDescent="0.35">
      <c r="A391" s="1" t="s">
        <v>16</v>
      </c>
      <c r="B391" s="2" t="s">
        <v>33</v>
      </c>
      <c r="C391" s="3" t="s">
        <v>71</v>
      </c>
      <c r="D391" s="3" t="s">
        <v>624</v>
      </c>
      <c r="E391" s="3" t="s">
        <v>625</v>
      </c>
      <c r="F391" s="4">
        <v>42283</v>
      </c>
      <c r="G391" s="5">
        <v>42283</v>
      </c>
      <c r="H391" s="6">
        <v>28</v>
      </c>
      <c r="I391" s="6">
        <v>9340</v>
      </c>
    </row>
    <row r="392" spans="1:9" ht="17.399999999999999" x14ac:dyDescent="0.35">
      <c r="A392" s="1" t="s">
        <v>21</v>
      </c>
      <c r="B392" s="2" t="s">
        <v>33</v>
      </c>
      <c r="C392" s="3" t="s">
        <v>71</v>
      </c>
      <c r="D392" s="3" t="s">
        <v>626</v>
      </c>
      <c r="E392" s="3" t="s">
        <v>627</v>
      </c>
      <c r="F392" s="4">
        <v>41784</v>
      </c>
      <c r="G392" s="5">
        <v>41784</v>
      </c>
      <c r="H392" s="6">
        <v>26</v>
      </c>
      <c r="I392" s="6">
        <v>13990</v>
      </c>
    </row>
    <row r="393" spans="1:9" ht="17.399999999999999" x14ac:dyDescent="0.35">
      <c r="A393" s="1" t="s">
        <v>23</v>
      </c>
      <c r="B393" s="2" t="s">
        <v>33</v>
      </c>
      <c r="C393" s="3" t="s">
        <v>71</v>
      </c>
      <c r="D393" s="3" t="s">
        <v>628</v>
      </c>
      <c r="E393" s="3" t="s">
        <v>629</v>
      </c>
      <c r="F393" s="4">
        <v>42546</v>
      </c>
      <c r="G393" s="5">
        <v>42546</v>
      </c>
      <c r="H393" s="6">
        <v>23</v>
      </c>
      <c r="I393" s="6">
        <v>10330</v>
      </c>
    </row>
    <row r="394" spans="1:9" ht="17.399999999999999" x14ac:dyDescent="0.35">
      <c r="A394" s="1" t="s">
        <v>21</v>
      </c>
      <c r="B394" s="2" t="s">
        <v>33</v>
      </c>
      <c r="C394" s="3" t="s">
        <v>71</v>
      </c>
      <c r="D394" s="3" t="s">
        <v>630</v>
      </c>
      <c r="E394" s="3" t="s">
        <v>631</v>
      </c>
      <c r="F394" s="4">
        <v>42982</v>
      </c>
      <c r="G394" s="5">
        <v>42982</v>
      </c>
      <c r="H394" s="6">
        <v>72</v>
      </c>
      <c r="I394" s="6">
        <v>31165</v>
      </c>
    </row>
    <row r="395" spans="1:9" ht="17.399999999999999" x14ac:dyDescent="0.35">
      <c r="A395" s="1" t="s">
        <v>18</v>
      </c>
      <c r="B395" s="2" t="s">
        <v>10</v>
      </c>
      <c r="C395" s="3" t="s">
        <v>40</v>
      </c>
      <c r="D395" s="3" t="s">
        <v>41</v>
      </c>
      <c r="E395" s="3" t="s">
        <v>173</v>
      </c>
      <c r="F395" s="4">
        <v>42220</v>
      </c>
      <c r="G395" s="5">
        <v>42220</v>
      </c>
      <c r="H395" s="6">
        <v>128</v>
      </c>
      <c r="I395" s="6">
        <v>57780</v>
      </c>
    </row>
    <row r="396" spans="1:9" ht="17.399999999999999" x14ac:dyDescent="0.35">
      <c r="A396" s="1" t="s">
        <v>77</v>
      </c>
      <c r="B396" s="2" t="s">
        <v>10</v>
      </c>
      <c r="C396" s="3" t="s">
        <v>40</v>
      </c>
      <c r="D396" s="3" t="s">
        <v>632</v>
      </c>
      <c r="E396" s="3" t="s">
        <v>633</v>
      </c>
      <c r="F396" s="4">
        <v>42239</v>
      </c>
      <c r="G396" s="5">
        <v>42239</v>
      </c>
      <c r="H396" s="6">
        <v>43</v>
      </c>
      <c r="I396" s="6">
        <v>17605</v>
      </c>
    </row>
    <row r="397" spans="1:9" ht="17.399999999999999" x14ac:dyDescent="0.35">
      <c r="A397" s="1" t="s">
        <v>32</v>
      </c>
      <c r="B397" s="2" t="s">
        <v>10</v>
      </c>
      <c r="C397" s="3" t="s">
        <v>40</v>
      </c>
      <c r="D397" s="3" t="s">
        <v>634</v>
      </c>
      <c r="E397" s="3" t="s">
        <v>635</v>
      </c>
      <c r="F397" s="4">
        <v>42379</v>
      </c>
      <c r="G397" s="5">
        <v>42379</v>
      </c>
      <c r="H397" s="6">
        <v>68</v>
      </c>
      <c r="I397" s="6">
        <v>34980</v>
      </c>
    </row>
    <row r="398" spans="1:9" ht="17.399999999999999" x14ac:dyDescent="0.35">
      <c r="A398" s="1" t="s">
        <v>16</v>
      </c>
      <c r="B398" s="2" t="s">
        <v>47</v>
      </c>
      <c r="C398" s="3" t="s">
        <v>48</v>
      </c>
      <c r="D398" s="3" t="s">
        <v>175</v>
      </c>
      <c r="E398" s="3" t="s">
        <v>636</v>
      </c>
      <c r="F398" s="4">
        <v>42336</v>
      </c>
      <c r="G398" s="5">
        <v>42336</v>
      </c>
      <c r="H398" s="6">
        <v>95</v>
      </c>
      <c r="I398" s="6">
        <v>31375</v>
      </c>
    </row>
    <row r="399" spans="1:9" ht="17.399999999999999" x14ac:dyDescent="0.35">
      <c r="A399" s="1" t="s">
        <v>66</v>
      </c>
      <c r="B399" s="2" t="s">
        <v>47</v>
      </c>
      <c r="C399" s="3" t="s">
        <v>48</v>
      </c>
      <c r="D399" s="3" t="s">
        <v>177</v>
      </c>
      <c r="E399" s="3" t="s">
        <v>178</v>
      </c>
      <c r="F399" s="4">
        <v>42570</v>
      </c>
      <c r="G399" s="5">
        <v>42570</v>
      </c>
      <c r="H399" s="6">
        <v>81</v>
      </c>
      <c r="I399" s="6">
        <v>39845</v>
      </c>
    </row>
    <row r="400" spans="1:9" ht="17.399999999999999" x14ac:dyDescent="0.35">
      <c r="A400" s="1" t="s">
        <v>27</v>
      </c>
      <c r="B400" s="2" t="s">
        <v>47</v>
      </c>
      <c r="C400" s="3" t="s">
        <v>48</v>
      </c>
      <c r="D400" s="3" t="s">
        <v>177</v>
      </c>
      <c r="E400" s="3" t="s">
        <v>637</v>
      </c>
      <c r="F400" s="4">
        <v>42959</v>
      </c>
      <c r="G400" s="5">
        <v>42959</v>
      </c>
      <c r="H400" s="6">
        <v>228</v>
      </c>
      <c r="I400" s="6">
        <v>106500</v>
      </c>
    </row>
    <row r="401" spans="1:9" ht="17.399999999999999" x14ac:dyDescent="0.35">
      <c r="A401" s="1" t="s">
        <v>23</v>
      </c>
      <c r="B401" s="2" t="s">
        <v>47</v>
      </c>
      <c r="C401" s="3" t="s">
        <v>48</v>
      </c>
      <c r="D401" s="3" t="s">
        <v>182</v>
      </c>
      <c r="E401" s="3" t="s">
        <v>638</v>
      </c>
      <c r="F401" s="4">
        <v>42949</v>
      </c>
      <c r="G401" s="5">
        <v>42949</v>
      </c>
      <c r="H401" s="6">
        <v>18</v>
      </c>
      <c r="I401" s="6">
        <v>6300</v>
      </c>
    </row>
    <row r="402" spans="1:9" ht="17.399999999999999" x14ac:dyDescent="0.35">
      <c r="A402" s="1" t="s">
        <v>23</v>
      </c>
      <c r="B402" s="2" t="s">
        <v>47</v>
      </c>
      <c r="C402" s="3" t="s">
        <v>48</v>
      </c>
      <c r="D402" s="3" t="s">
        <v>182</v>
      </c>
      <c r="E402" s="3" t="s">
        <v>639</v>
      </c>
      <c r="F402" s="4">
        <v>43371</v>
      </c>
      <c r="G402" s="5">
        <v>43371</v>
      </c>
      <c r="H402" s="6">
        <v>70</v>
      </c>
      <c r="I402" s="6">
        <v>38795</v>
      </c>
    </row>
    <row r="403" spans="1:9" ht="17.399999999999999" x14ac:dyDescent="0.35">
      <c r="A403" s="1" t="s">
        <v>46</v>
      </c>
      <c r="B403" s="2" t="s">
        <v>47</v>
      </c>
      <c r="C403" s="3" t="s">
        <v>48</v>
      </c>
      <c r="D403" s="3" t="s">
        <v>184</v>
      </c>
      <c r="E403" s="3" t="s">
        <v>185</v>
      </c>
      <c r="F403" s="4">
        <v>42845</v>
      </c>
      <c r="G403" s="5">
        <v>42845</v>
      </c>
      <c r="H403" s="6">
        <v>263</v>
      </c>
      <c r="I403" s="6">
        <v>134599</v>
      </c>
    </row>
    <row r="404" spans="1:9" ht="17.399999999999999" x14ac:dyDescent="0.35">
      <c r="A404" s="1" t="s">
        <v>38</v>
      </c>
      <c r="B404" s="2" t="s">
        <v>47</v>
      </c>
      <c r="C404" s="3" t="s">
        <v>48</v>
      </c>
      <c r="D404" s="3" t="s">
        <v>184</v>
      </c>
      <c r="E404" s="3" t="s">
        <v>640</v>
      </c>
      <c r="F404" s="4">
        <v>41653</v>
      </c>
      <c r="G404" s="5">
        <v>41653</v>
      </c>
      <c r="H404" s="6">
        <v>88</v>
      </c>
      <c r="I404" s="6">
        <v>42303</v>
      </c>
    </row>
    <row r="405" spans="1:9" ht="17.399999999999999" x14ac:dyDescent="0.35">
      <c r="A405" s="1" t="s">
        <v>32</v>
      </c>
      <c r="B405" s="2" t="s">
        <v>47</v>
      </c>
      <c r="C405" s="3" t="s">
        <v>48</v>
      </c>
      <c r="D405" s="3" t="s">
        <v>184</v>
      </c>
      <c r="E405" s="3" t="s">
        <v>641</v>
      </c>
      <c r="F405" s="4">
        <v>42135</v>
      </c>
      <c r="G405" s="5">
        <v>42135</v>
      </c>
      <c r="H405" s="6">
        <v>89</v>
      </c>
      <c r="I405" s="6">
        <v>42084.999999999993</v>
      </c>
    </row>
    <row r="406" spans="1:9" ht="17.399999999999999" x14ac:dyDescent="0.35">
      <c r="A406" s="1" t="s">
        <v>21</v>
      </c>
      <c r="B406" s="2" t="s">
        <v>47</v>
      </c>
      <c r="C406" s="3" t="s">
        <v>48</v>
      </c>
      <c r="D406" s="3" t="s">
        <v>187</v>
      </c>
      <c r="E406" s="3" t="s">
        <v>642</v>
      </c>
      <c r="F406" s="4">
        <v>42719</v>
      </c>
      <c r="G406" s="5">
        <v>42719</v>
      </c>
      <c r="H406" s="6">
        <v>92</v>
      </c>
      <c r="I406" s="6">
        <v>51665</v>
      </c>
    </row>
    <row r="407" spans="1:9" ht="17.399999999999999" x14ac:dyDescent="0.35">
      <c r="A407" s="1" t="s">
        <v>9</v>
      </c>
      <c r="B407" s="2" t="s">
        <v>47</v>
      </c>
      <c r="C407" s="3" t="s">
        <v>48</v>
      </c>
      <c r="D407" s="3" t="s">
        <v>187</v>
      </c>
      <c r="E407" s="3" t="s">
        <v>643</v>
      </c>
      <c r="F407" s="4">
        <v>42893</v>
      </c>
      <c r="G407" s="5">
        <v>42893</v>
      </c>
      <c r="H407" s="6">
        <v>59</v>
      </c>
      <c r="I407" s="6">
        <v>33425</v>
      </c>
    </row>
    <row r="408" spans="1:9" ht="17.399999999999999" x14ac:dyDescent="0.35">
      <c r="A408" s="1" t="s">
        <v>82</v>
      </c>
      <c r="B408" s="2" t="s">
        <v>47</v>
      </c>
      <c r="C408" s="3" t="s">
        <v>48</v>
      </c>
      <c r="D408" s="3" t="s">
        <v>187</v>
      </c>
      <c r="E408" s="3" t="s">
        <v>644</v>
      </c>
      <c r="F408" s="4">
        <v>43325</v>
      </c>
      <c r="G408" s="5">
        <v>43325</v>
      </c>
      <c r="H408" s="6">
        <v>25</v>
      </c>
      <c r="I408" s="6">
        <v>8125</v>
      </c>
    </row>
    <row r="409" spans="1:9" ht="17.399999999999999" x14ac:dyDescent="0.35">
      <c r="A409" s="1" t="s">
        <v>82</v>
      </c>
      <c r="B409" s="2" t="s">
        <v>47</v>
      </c>
      <c r="C409" s="3" t="s">
        <v>48</v>
      </c>
      <c r="D409" s="3" t="s">
        <v>187</v>
      </c>
      <c r="E409" s="3" t="s">
        <v>645</v>
      </c>
      <c r="F409" s="4">
        <v>43190</v>
      </c>
      <c r="G409" s="5">
        <v>43190</v>
      </c>
      <c r="H409" s="6">
        <v>84</v>
      </c>
      <c r="I409" s="6">
        <v>37055</v>
      </c>
    </row>
    <row r="410" spans="1:9" ht="17.399999999999999" x14ac:dyDescent="0.35">
      <c r="A410" s="1" t="s">
        <v>77</v>
      </c>
      <c r="B410" s="2" t="s">
        <v>47</v>
      </c>
      <c r="C410" s="3" t="s">
        <v>48</v>
      </c>
      <c r="D410" s="3" t="s">
        <v>191</v>
      </c>
      <c r="E410" s="3" t="s">
        <v>646</v>
      </c>
      <c r="F410" s="4">
        <v>43397</v>
      </c>
      <c r="G410" s="5">
        <v>43397</v>
      </c>
      <c r="H410" s="6">
        <v>56</v>
      </c>
      <c r="I410" s="6">
        <v>33510</v>
      </c>
    </row>
    <row r="411" spans="1:9" ht="17.399999999999999" x14ac:dyDescent="0.35">
      <c r="A411" s="1" t="s">
        <v>66</v>
      </c>
      <c r="B411" s="2" t="s">
        <v>47</v>
      </c>
      <c r="C411" s="3" t="s">
        <v>48</v>
      </c>
      <c r="D411" s="3" t="s">
        <v>194</v>
      </c>
      <c r="E411" s="3" t="s">
        <v>647</v>
      </c>
      <c r="F411" s="4">
        <v>42558</v>
      </c>
      <c r="G411" s="5">
        <v>42558</v>
      </c>
      <c r="H411" s="6">
        <v>83</v>
      </c>
      <c r="I411" s="6">
        <v>38065</v>
      </c>
    </row>
    <row r="412" spans="1:9" ht="17.399999999999999" x14ac:dyDescent="0.35">
      <c r="A412" s="1" t="s">
        <v>16</v>
      </c>
      <c r="B412" s="2" t="s">
        <v>47</v>
      </c>
      <c r="C412" s="3" t="s">
        <v>48</v>
      </c>
      <c r="D412" s="3" t="s">
        <v>194</v>
      </c>
      <c r="E412" s="3" t="s">
        <v>648</v>
      </c>
      <c r="F412" s="4">
        <v>43259</v>
      </c>
      <c r="G412" s="5">
        <v>43259</v>
      </c>
      <c r="H412" s="6">
        <v>171</v>
      </c>
      <c r="I412" s="6">
        <v>70945</v>
      </c>
    </row>
    <row r="413" spans="1:9" ht="17.399999999999999" x14ac:dyDescent="0.35">
      <c r="A413" s="1" t="s">
        <v>23</v>
      </c>
      <c r="B413" s="2" t="s">
        <v>47</v>
      </c>
      <c r="C413" s="3" t="s">
        <v>48</v>
      </c>
      <c r="D413" s="3" t="s">
        <v>198</v>
      </c>
      <c r="E413" s="3" t="s">
        <v>199</v>
      </c>
      <c r="F413" s="4">
        <v>42944</v>
      </c>
      <c r="G413" s="5">
        <v>42944</v>
      </c>
      <c r="H413" s="6">
        <v>87</v>
      </c>
      <c r="I413" s="6">
        <v>36440</v>
      </c>
    </row>
    <row r="414" spans="1:9" ht="17.399999999999999" x14ac:dyDescent="0.35">
      <c r="A414" s="1" t="s">
        <v>21</v>
      </c>
      <c r="B414" s="2" t="s">
        <v>47</v>
      </c>
      <c r="C414" s="3" t="s">
        <v>48</v>
      </c>
      <c r="D414" s="3" t="s">
        <v>649</v>
      </c>
      <c r="E414" s="3" t="s">
        <v>650</v>
      </c>
      <c r="F414" s="4">
        <v>42448</v>
      </c>
      <c r="G414" s="5">
        <v>42448</v>
      </c>
      <c r="H414" s="6">
        <v>62</v>
      </c>
      <c r="I414" s="6">
        <v>27789.999999999996</v>
      </c>
    </row>
    <row r="415" spans="1:9" ht="17.399999999999999" x14ac:dyDescent="0.35">
      <c r="A415" s="1" t="s">
        <v>32</v>
      </c>
      <c r="B415" s="2" t="s">
        <v>47</v>
      </c>
      <c r="C415" s="3" t="s">
        <v>48</v>
      </c>
      <c r="D415" s="3" t="s">
        <v>113</v>
      </c>
      <c r="E415" s="3" t="s">
        <v>651</v>
      </c>
      <c r="F415" s="4">
        <v>42158</v>
      </c>
      <c r="G415" s="5">
        <v>42158</v>
      </c>
      <c r="H415" s="6">
        <v>113</v>
      </c>
      <c r="I415" s="6">
        <v>52115</v>
      </c>
    </row>
    <row r="416" spans="1:9" ht="17.399999999999999" x14ac:dyDescent="0.35">
      <c r="A416" s="1" t="s">
        <v>32</v>
      </c>
      <c r="B416" s="2" t="s">
        <v>47</v>
      </c>
      <c r="C416" s="3" t="s">
        <v>48</v>
      </c>
      <c r="D416" s="3" t="s">
        <v>418</v>
      </c>
      <c r="E416" s="3" t="s">
        <v>652</v>
      </c>
      <c r="F416" s="4">
        <v>42486</v>
      </c>
      <c r="G416" s="5">
        <v>42486</v>
      </c>
      <c r="H416" s="6">
        <v>69</v>
      </c>
      <c r="I416" s="6">
        <v>36850</v>
      </c>
    </row>
    <row r="417" spans="1:9" ht="17.399999999999999" x14ac:dyDescent="0.35">
      <c r="A417" s="1" t="s">
        <v>23</v>
      </c>
      <c r="B417" s="2" t="s">
        <v>47</v>
      </c>
      <c r="C417" s="3" t="s">
        <v>48</v>
      </c>
      <c r="D417" s="3" t="s">
        <v>653</v>
      </c>
      <c r="E417" s="3" t="s">
        <v>654</v>
      </c>
      <c r="F417" s="4">
        <v>43398</v>
      </c>
      <c r="G417" s="5">
        <v>43398</v>
      </c>
      <c r="H417" s="6">
        <v>88</v>
      </c>
      <c r="I417" s="6">
        <v>44435.000000000007</v>
      </c>
    </row>
    <row r="418" spans="1:9" ht="17.399999999999999" x14ac:dyDescent="0.35">
      <c r="A418" s="1" t="s">
        <v>27</v>
      </c>
      <c r="B418" s="2" t="s">
        <v>47</v>
      </c>
      <c r="C418" s="3" t="s">
        <v>48</v>
      </c>
      <c r="D418" s="3" t="s">
        <v>208</v>
      </c>
      <c r="E418" s="3" t="s">
        <v>655</v>
      </c>
      <c r="F418" s="4">
        <v>43065</v>
      </c>
      <c r="G418" s="5">
        <v>43065</v>
      </c>
      <c r="H418" s="6">
        <v>55</v>
      </c>
      <c r="I418" s="6">
        <v>32035.000000000004</v>
      </c>
    </row>
    <row r="419" spans="1:9" ht="17.399999999999999" x14ac:dyDescent="0.35">
      <c r="A419" s="1" t="s">
        <v>46</v>
      </c>
      <c r="B419" s="2" t="s">
        <v>47</v>
      </c>
      <c r="C419" s="3" t="s">
        <v>48</v>
      </c>
      <c r="D419" s="3" t="s">
        <v>656</v>
      </c>
      <c r="E419" s="3" t="s">
        <v>657</v>
      </c>
      <c r="F419" s="4">
        <v>42059</v>
      </c>
      <c r="G419" s="5">
        <v>42059</v>
      </c>
      <c r="H419" s="6">
        <v>47</v>
      </c>
      <c r="I419" s="6">
        <v>21614.999999999996</v>
      </c>
    </row>
    <row r="420" spans="1:9" ht="17.399999999999999" x14ac:dyDescent="0.35">
      <c r="A420" s="1" t="s">
        <v>38</v>
      </c>
      <c r="B420" s="2" t="s">
        <v>47</v>
      </c>
      <c r="C420" s="3" t="s">
        <v>48</v>
      </c>
      <c r="D420" s="3" t="s">
        <v>658</v>
      </c>
      <c r="E420" s="3" t="s">
        <v>659</v>
      </c>
      <c r="F420" s="4">
        <v>41998</v>
      </c>
      <c r="G420" s="5">
        <v>41998</v>
      </c>
      <c r="H420" s="6">
        <v>53</v>
      </c>
      <c r="I420" s="6">
        <v>20965</v>
      </c>
    </row>
    <row r="421" spans="1:9" ht="17.399999999999999" x14ac:dyDescent="0.35">
      <c r="A421" s="1" t="s">
        <v>82</v>
      </c>
      <c r="B421" s="2" t="s">
        <v>47</v>
      </c>
      <c r="C421" s="3" t="s">
        <v>48</v>
      </c>
      <c r="D421" s="3" t="s">
        <v>219</v>
      </c>
      <c r="E421" s="3" t="s">
        <v>660</v>
      </c>
      <c r="F421" s="4">
        <v>43053</v>
      </c>
      <c r="G421" s="5">
        <v>43053</v>
      </c>
      <c r="H421" s="6">
        <v>39</v>
      </c>
      <c r="I421" s="6">
        <v>18695</v>
      </c>
    </row>
    <row r="422" spans="1:9" ht="17.399999999999999" x14ac:dyDescent="0.35">
      <c r="A422" s="1" t="s">
        <v>66</v>
      </c>
      <c r="B422" s="2" t="s">
        <v>47</v>
      </c>
      <c r="C422" s="3" t="s">
        <v>48</v>
      </c>
      <c r="D422" s="3" t="s">
        <v>219</v>
      </c>
      <c r="E422" s="3" t="s">
        <v>222</v>
      </c>
      <c r="F422" s="4">
        <v>42129</v>
      </c>
      <c r="G422" s="5">
        <v>42129</v>
      </c>
      <c r="H422" s="6">
        <v>59</v>
      </c>
      <c r="I422" s="6">
        <v>32855</v>
      </c>
    </row>
    <row r="423" spans="1:9" ht="17.399999999999999" x14ac:dyDescent="0.35">
      <c r="A423" s="1" t="s">
        <v>38</v>
      </c>
      <c r="B423" s="2" t="s">
        <v>47</v>
      </c>
      <c r="C423" s="3" t="s">
        <v>48</v>
      </c>
      <c r="D423" s="3" t="s">
        <v>219</v>
      </c>
      <c r="E423" s="3" t="s">
        <v>661</v>
      </c>
      <c r="F423" s="4">
        <v>42104</v>
      </c>
      <c r="G423" s="5">
        <v>42104</v>
      </c>
      <c r="H423" s="6">
        <v>90</v>
      </c>
      <c r="I423" s="6">
        <v>44100</v>
      </c>
    </row>
    <row r="424" spans="1:9" ht="17.399999999999999" x14ac:dyDescent="0.35">
      <c r="A424" s="1" t="s">
        <v>23</v>
      </c>
      <c r="B424" s="2" t="s">
        <v>47</v>
      </c>
      <c r="C424" s="3" t="s">
        <v>48</v>
      </c>
      <c r="D424" s="3" t="s">
        <v>225</v>
      </c>
      <c r="E424" s="3" t="s">
        <v>662</v>
      </c>
      <c r="F424" s="4">
        <v>41790</v>
      </c>
      <c r="G424" s="5">
        <v>41790</v>
      </c>
      <c r="H424" s="6">
        <v>144</v>
      </c>
      <c r="I424" s="6">
        <v>74225</v>
      </c>
    </row>
    <row r="425" spans="1:9" ht="17.399999999999999" x14ac:dyDescent="0.35">
      <c r="A425" s="1" t="s">
        <v>23</v>
      </c>
      <c r="B425" s="2" t="s">
        <v>47</v>
      </c>
      <c r="C425" s="3" t="s">
        <v>48</v>
      </c>
      <c r="D425" s="3" t="s">
        <v>115</v>
      </c>
      <c r="E425" s="3" t="s">
        <v>227</v>
      </c>
      <c r="F425" s="4">
        <v>43372</v>
      </c>
      <c r="G425" s="5">
        <v>43372</v>
      </c>
      <c r="H425" s="6">
        <v>65</v>
      </c>
      <c r="I425" s="6">
        <v>31805</v>
      </c>
    </row>
    <row r="426" spans="1:9" ht="17.399999999999999" x14ac:dyDescent="0.35">
      <c r="A426" s="1" t="s">
        <v>46</v>
      </c>
      <c r="B426" s="2" t="s">
        <v>47</v>
      </c>
      <c r="C426" s="3" t="s">
        <v>48</v>
      </c>
      <c r="D426" s="3" t="s">
        <v>115</v>
      </c>
      <c r="E426" s="3" t="s">
        <v>663</v>
      </c>
      <c r="F426" s="4">
        <v>43450</v>
      </c>
      <c r="G426" s="5">
        <v>43450</v>
      </c>
      <c r="H426" s="6">
        <v>84</v>
      </c>
      <c r="I426" s="6">
        <v>38190</v>
      </c>
    </row>
    <row r="427" spans="1:9" ht="17.399999999999999" x14ac:dyDescent="0.35">
      <c r="A427" s="1" t="s">
        <v>46</v>
      </c>
      <c r="B427" s="2" t="s">
        <v>47</v>
      </c>
      <c r="C427" s="3" t="s">
        <v>48</v>
      </c>
      <c r="D427" s="3" t="s">
        <v>115</v>
      </c>
      <c r="E427" s="3" t="s">
        <v>664</v>
      </c>
      <c r="F427" s="4">
        <v>42019</v>
      </c>
      <c r="G427" s="5">
        <v>42019</v>
      </c>
      <c r="H427" s="6">
        <v>58</v>
      </c>
      <c r="I427" s="6">
        <v>26050</v>
      </c>
    </row>
    <row r="428" spans="1:9" ht="17.399999999999999" x14ac:dyDescent="0.35">
      <c r="A428" s="1" t="s">
        <v>46</v>
      </c>
      <c r="B428" s="2" t="s">
        <v>47</v>
      </c>
      <c r="C428" s="3" t="s">
        <v>48</v>
      </c>
      <c r="D428" s="3" t="s">
        <v>665</v>
      </c>
      <c r="E428" s="3" t="s">
        <v>666</v>
      </c>
      <c r="F428" s="4">
        <v>41824</v>
      </c>
      <c r="G428" s="5">
        <v>41824</v>
      </c>
      <c r="H428" s="6">
        <v>88</v>
      </c>
      <c r="I428" s="6">
        <v>49370.000000000007</v>
      </c>
    </row>
    <row r="429" spans="1:9" ht="17.399999999999999" x14ac:dyDescent="0.35">
      <c r="A429" s="1" t="s">
        <v>18</v>
      </c>
      <c r="B429" s="2" t="s">
        <v>47</v>
      </c>
      <c r="C429" s="3" t="s">
        <v>48</v>
      </c>
      <c r="D429" s="3" t="s">
        <v>665</v>
      </c>
      <c r="E429" s="3" t="s">
        <v>667</v>
      </c>
      <c r="F429" s="4">
        <v>41780</v>
      </c>
      <c r="G429" s="5">
        <v>41780</v>
      </c>
      <c r="H429" s="6">
        <v>35</v>
      </c>
      <c r="I429" s="6">
        <v>17485</v>
      </c>
    </row>
    <row r="430" spans="1:9" ht="17.399999999999999" x14ac:dyDescent="0.35">
      <c r="A430" s="1" t="s">
        <v>9</v>
      </c>
      <c r="B430" s="2" t="s">
        <v>47</v>
      </c>
      <c r="C430" s="3" t="s">
        <v>48</v>
      </c>
      <c r="D430" s="3" t="s">
        <v>665</v>
      </c>
      <c r="E430" s="3" t="s">
        <v>668</v>
      </c>
      <c r="F430" s="4">
        <v>41684</v>
      </c>
      <c r="G430" s="5">
        <v>41684</v>
      </c>
      <c r="H430" s="6">
        <v>62</v>
      </c>
      <c r="I430" s="6">
        <v>33660</v>
      </c>
    </row>
    <row r="431" spans="1:9" ht="17.399999999999999" x14ac:dyDescent="0.35">
      <c r="A431" s="1" t="s">
        <v>18</v>
      </c>
      <c r="B431" s="2" t="s">
        <v>47</v>
      </c>
      <c r="C431" s="3" t="s">
        <v>48</v>
      </c>
      <c r="D431" s="3" t="s">
        <v>665</v>
      </c>
      <c r="E431" s="3" t="s">
        <v>669</v>
      </c>
      <c r="F431" s="4">
        <v>43044</v>
      </c>
      <c r="G431" s="5">
        <v>43044</v>
      </c>
      <c r="H431" s="6">
        <v>111</v>
      </c>
      <c r="I431" s="6">
        <v>50375</v>
      </c>
    </row>
    <row r="432" spans="1:9" ht="17.399999999999999" x14ac:dyDescent="0.35">
      <c r="A432" s="1" t="s">
        <v>27</v>
      </c>
      <c r="B432" s="2" t="s">
        <v>47</v>
      </c>
      <c r="C432" s="3" t="s">
        <v>48</v>
      </c>
      <c r="D432" s="3" t="s">
        <v>117</v>
      </c>
      <c r="E432" s="3" t="s">
        <v>670</v>
      </c>
      <c r="F432" s="4">
        <v>42414</v>
      </c>
      <c r="G432" s="5">
        <v>42414</v>
      </c>
      <c r="H432" s="6">
        <v>81</v>
      </c>
      <c r="I432" s="6">
        <v>46215</v>
      </c>
    </row>
    <row r="433" spans="1:9" ht="17.399999999999999" x14ac:dyDescent="0.35">
      <c r="A433" s="1" t="s">
        <v>38</v>
      </c>
      <c r="B433" s="2" t="s">
        <v>67</v>
      </c>
      <c r="C433" s="3" t="s">
        <v>121</v>
      </c>
      <c r="D433" s="3" t="s">
        <v>671</v>
      </c>
      <c r="E433" s="3" t="s">
        <v>672</v>
      </c>
      <c r="F433" s="4">
        <v>41716</v>
      </c>
      <c r="G433" s="5">
        <v>41716</v>
      </c>
      <c r="H433" s="6">
        <v>42</v>
      </c>
      <c r="I433" s="6">
        <v>19520</v>
      </c>
    </row>
    <row r="434" spans="1:9" ht="17.399999999999999" x14ac:dyDescent="0.35">
      <c r="A434" s="1" t="s">
        <v>77</v>
      </c>
      <c r="B434" s="2" t="s">
        <v>67</v>
      </c>
      <c r="C434" s="3" t="s">
        <v>121</v>
      </c>
      <c r="D434" s="3" t="s">
        <v>673</v>
      </c>
      <c r="E434" s="3" t="s">
        <v>674</v>
      </c>
      <c r="F434" s="4">
        <v>43254</v>
      </c>
      <c r="G434" s="5">
        <v>43254</v>
      </c>
      <c r="H434" s="6">
        <v>19</v>
      </c>
      <c r="I434" s="6">
        <v>9420</v>
      </c>
    </row>
    <row r="435" spans="1:9" ht="17.399999999999999" x14ac:dyDescent="0.35">
      <c r="A435" s="1" t="s">
        <v>82</v>
      </c>
      <c r="B435" s="2" t="s">
        <v>67</v>
      </c>
      <c r="C435" s="3" t="s">
        <v>121</v>
      </c>
      <c r="D435" s="3" t="s">
        <v>248</v>
      </c>
      <c r="E435" s="3" t="s">
        <v>250</v>
      </c>
      <c r="F435" s="4">
        <v>42821</v>
      </c>
      <c r="G435" s="5">
        <v>42821</v>
      </c>
      <c r="H435" s="6">
        <v>15</v>
      </c>
      <c r="I435" s="6">
        <v>7140</v>
      </c>
    </row>
    <row r="436" spans="1:9" ht="17.399999999999999" x14ac:dyDescent="0.35">
      <c r="A436" s="1" t="s">
        <v>77</v>
      </c>
      <c r="B436" s="2" t="s">
        <v>67</v>
      </c>
      <c r="C436" s="3" t="s">
        <v>121</v>
      </c>
      <c r="D436" s="3" t="s">
        <v>248</v>
      </c>
      <c r="E436" s="3" t="s">
        <v>675</v>
      </c>
      <c r="F436" s="4">
        <v>43275</v>
      </c>
      <c r="G436" s="5">
        <v>43275</v>
      </c>
      <c r="H436" s="6">
        <v>39</v>
      </c>
      <c r="I436" s="6">
        <v>19025</v>
      </c>
    </row>
    <row r="437" spans="1:9" ht="17.399999999999999" x14ac:dyDescent="0.35">
      <c r="A437" s="1" t="s">
        <v>77</v>
      </c>
      <c r="B437" s="2" t="s">
        <v>67</v>
      </c>
      <c r="C437" s="3" t="s">
        <v>121</v>
      </c>
      <c r="D437" s="3" t="s">
        <v>248</v>
      </c>
      <c r="E437" s="3" t="s">
        <v>676</v>
      </c>
      <c r="F437" s="4">
        <v>42697</v>
      </c>
      <c r="G437" s="5">
        <v>42697</v>
      </c>
      <c r="H437" s="6">
        <v>20</v>
      </c>
      <c r="I437" s="6">
        <v>13060</v>
      </c>
    </row>
    <row r="438" spans="1:9" ht="17.399999999999999" x14ac:dyDescent="0.35">
      <c r="A438" s="1" t="s">
        <v>66</v>
      </c>
      <c r="B438" s="2" t="s">
        <v>67</v>
      </c>
      <c r="C438" s="3" t="s">
        <v>121</v>
      </c>
      <c r="D438" s="3" t="s">
        <v>248</v>
      </c>
      <c r="E438" s="3" t="s">
        <v>677</v>
      </c>
      <c r="F438" s="4">
        <v>42938</v>
      </c>
      <c r="G438" s="5">
        <v>42938</v>
      </c>
      <c r="H438" s="6">
        <v>28</v>
      </c>
      <c r="I438" s="6">
        <v>16920</v>
      </c>
    </row>
    <row r="439" spans="1:9" ht="17.399999999999999" x14ac:dyDescent="0.35">
      <c r="A439" s="1" t="s">
        <v>66</v>
      </c>
      <c r="B439" s="2" t="s">
        <v>67</v>
      </c>
      <c r="C439" s="3" t="s">
        <v>121</v>
      </c>
      <c r="D439" s="3" t="s">
        <v>248</v>
      </c>
      <c r="E439" s="3" t="s">
        <v>678</v>
      </c>
      <c r="F439" s="4">
        <v>42971</v>
      </c>
      <c r="G439" s="5">
        <v>42971</v>
      </c>
      <c r="H439" s="6">
        <v>32</v>
      </c>
      <c r="I439" s="6">
        <v>15100</v>
      </c>
    </row>
    <row r="440" spans="1:9" ht="17.399999999999999" x14ac:dyDescent="0.35">
      <c r="A440" s="1" t="s">
        <v>21</v>
      </c>
      <c r="B440" s="2" t="s">
        <v>67</v>
      </c>
      <c r="C440" s="3" t="s">
        <v>121</v>
      </c>
      <c r="D440" s="3" t="s">
        <v>248</v>
      </c>
      <c r="E440" s="3" t="s">
        <v>679</v>
      </c>
      <c r="F440" s="4">
        <v>42790</v>
      </c>
      <c r="G440" s="5">
        <v>42790</v>
      </c>
      <c r="H440" s="6">
        <v>23</v>
      </c>
      <c r="I440" s="6">
        <v>8545</v>
      </c>
    </row>
    <row r="441" spans="1:9" ht="17.399999999999999" x14ac:dyDescent="0.35">
      <c r="A441" s="1" t="s">
        <v>18</v>
      </c>
      <c r="B441" s="2" t="s">
        <v>67</v>
      </c>
      <c r="C441" s="3" t="s">
        <v>121</v>
      </c>
      <c r="D441" s="3" t="s">
        <v>128</v>
      </c>
      <c r="E441" s="3" t="s">
        <v>680</v>
      </c>
      <c r="F441" s="4">
        <v>42248</v>
      </c>
      <c r="G441" s="5">
        <v>42248</v>
      </c>
      <c r="H441" s="6">
        <v>51</v>
      </c>
      <c r="I441" s="6">
        <v>24690</v>
      </c>
    </row>
    <row r="442" spans="1:9" ht="17.399999999999999" x14ac:dyDescent="0.35">
      <c r="A442" s="1" t="s">
        <v>21</v>
      </c>
      <c r="B442" s="2" t="s">
        <v>47</v>
      </c>
      <c r="C442" s="3" t="s">
        <v>60</v>
      </c>
      <c r="D442" s="3" t="s">
        <v>681</v>
      </c>
      <c r="E442" s="3" t="s">
        <v>682</v>
      </c>
      <c r="F442" s="4">
        <v>43365</v>
      </c>
      <c r="G442" s="5">
        <v>43365</v>
      </c>
      <c r="H442" s="6">
        <v>37</v>
      </c>
      <c r="I442" s="6">
        <v>17125</v>
      </c>
    </row>
    <row r="443" spans="1:9" ht="17.399999999999999" x14ac:dyDescent="0.35">
      <c r="A443" s="1" t="s">
        <v>46</v>
      </c>
      <c r="B443" s="2" t="s">
        <v>47</v>
      </c>
      <c r="C443" s="3" t="s">
        <v>60</v>
      </c>
      <c r="D443" s="3" t="s">
        <v>683</v>
      </c>
      <c r="E443" s="3" t="s">
        <v>684</v>
      </c>
      <c r="F443" s="4">
        <v>42077</v>
      </c>
      <c r="G443" s="5">
        <v>42077</v>
      </c>
      <c r="H443" s="6">
        <v>89</v>
      </c>
      <c r="I443" s="6">
        <v>42709.999999999993</v>
      </c>
    </row>
    <row r="444" spans="1:9" ht="17.399999999999999" x14ac:dyDescent="0.35">
      <c r="A444" s="1" t="s">
        <v>66</v>
      </c>
      <c r="B444" s="2" t="s">
        <v>47</v>
      </c>
      <c r="C444" s="3" t="s">
        <v>60</v>
      </c>
      <c r="D444" s="3" t="s">
        <v>685</v>
      </c>
      <c r="E444" s="3" t="s">
        <v>686</v>
      </c>
      <c r="F444" s="4">
        <v>41993</v>
      </c>
      <c r="G444" s="5">
        <v>41993</v>
      </c>
      <c r="H444" s="6">
        <v>88</v>
      </c>
      <c r="I444" s="6">
        <v>49370.000000000007</v>
      </c>
    </row>
    <row r="445" spans="1:9" ht="17.399999999999999" x14ac:dyDescent="0.35">
      <c r="A445" s="1" t="s">
        <v>27</v>
      </c>
      <c r="B445" s="2" t="s">
        <v>47</v>
      </c>
      <c r="C445" s="3" t="s">
        <v>60</v>
      </c>
      <c r="D445" s="3" t="s">
        <v>259</v>
      </c>
      <c r="E445" s="3" t="s">
        <v>687</v>
      </c>
      <c r="F445" s="4">
        <v>43373</v>
      </c>
      <c r="G445" s="5">
        <v>43373</v>
      </c>
      <c r="H445" s="6">
        <v>122</v>
      </c>
      <c r="I445" s="6">
        <v>68230</v>
      </c>
    </row>
    <row r="446" spans="1:9" ht="17.399999999999999" x14ac:dyDescent="0.35">
      <c r="A446" s="1" t="s">
        <v>9</v>
      </c>
      <c r="B446" s="2" t="s">
        <v>47</v>
      </c>
      <c r="C446" s="3" t="s">
        <v>60</v>
      </c>
      <c r="D446" s="3" t="s">
        <v>688</v>
      </c>
      <c r="E446" s="3" t="s">
        <v>689</v>
      </c>
      <c r="F446" s="4">
        <v>41900</v>
      </c>
      <c r="G446" s="5">
        <v>41900</v>
      </c>
      <c r="H446" s="6">
        <v>61</v>
      </c>
      <c r="I446" s="6">
        <v>29064.999999999996</v>
      </c>
    </row>
    <row r="447" spans="1:9" ht="17.399999999999999" x14ac:dyDescent="0.35">
      <c r="A447" s="1" t="s">
        <v>32</v>
      </c>
      <c r="B447" s="2" t="s">
        <v>47</v>
      </c>
      <c r="C447" s="3" t="s">
        <v>60</v>
      </c>
      <c r="D447" s="3" t="s">
        <v>688</v>
      </c>
      <c r="E447" s="3" t="s">
        <v>690</v>
      </c>
      <c r="F447" s="4">
        <v>43317</v>
      </c>
      <c r="G447" s="5">
        <v>43317</v>
      </c>
      <c r="H447" s="6">
        <v>70</v>
      </c>
      <c r="I447" s="6">
        <v>35700</v>
      </c>
    </row>
    <row r="448" spans="1:9" ht="17.399999999999999" x14ac:dyDescent="0.35">
      <c r="A448" s="1" t="s">
        <v>18</v>
      </c>
      <c r="B448" s="2" t="s">
        <v>47</v>
      </c>
      <c r="C448" s="3" t="s">
        <v>60</v>
      </c>
      <c r="D448" s="3" t="s">
        <v>691</v>
      </c>
      <c r="E448" s="3" t="s">
        <v>692</v>
      </c>
      <c r="F448" s="4">
        <v>42316</v>
      </c>
      <c r="G448" s="5">
        <v>42316</v>
      </c>
      <c r="H448" s="6">
        <v>62</v>
      </c>
      <c r="I448" s="6">
        <v>29860</v>
      </c>
    </row>
    <row r="449" spans="1:9" ht="17.399999999999999" x14ac:dyDescent="0.35">
      <c r="A449" s="1" t="s">
        <v>38</v>
      </c>
      <c r="B449" s="2" t="s">
        <v>10</v>
      </c>
      <c r="C449" s="3" t="s">
        <v>11</v>
      </c>
      <c r="D449" s="3" t="s">
        <v>262</v>
      </c>
      <c r="E449" s="3" t="s">
        <v>263</v>
      </c>
      <c r="F449" s="4">
        <v>43391</v>
      </c>
      <c r="G449" s="5">
        <v>43391</v>
      </c>
      <c r="H449" s="6">
        <v>96</v>
      </c>
      <c r="I449" s="6">
        <v>43615</v>
      </c>
    </row>
    <row r="450" spans="1:9" ht="17.399999999999999" x14ac:dyDescent="0.35">
      <c r="A450" s="1" t="s">
        <v>46</v>
      </c>
      <c r="B450" s="2" t="s">
        <v>10</v>
      </c>
      <c r="C450" s="3" t="s">
        <v>11</v>
      </c>
      <c r="D450" s="3" t="s">
        <v>12</v>
      </c>
      <c r="E450" s="3" t="s">
        <v>693</v>
      </c>
      <c r="F450" s="4">
        <v>43321</v>
      </c>
      <c r="G450" s="5">
        <v>43321</v>
      </c>
      <c r="H450" s="6">
        <v>85</v>
      </c>
      <c r="I450" s="6">
        <v>36415</v>
      </c>
    </row>
    <row r="451" spans="1:9" ht="17.399999999999999" x14ac:dyDescent="0.35">
      <c r="A451" s="1" t="s">
        <v>46</v>
      </c>
      <c r="B451" s="2" t="s">
        <v>10</v>
      </c>
      <c r="C451" s="3" t="s">
        <v>11</v>
      </c>
      <c r="D451" s="3" t="s">
        <v>694</v>
      </c>
      <c r="E451" s="3" t="s">
        <v>695</v>
      </c>
      <c r="F451" s="4">
        <v>42883</v>
      </c>
      <c r="G451" s="5">
        <v>42883</v>
      </c>
      <c r="H451" s="6">
        <v>42</v>
      </c>
      <c r="I451" s="6">
        <v>19670</v>
      </c>
    </row>
    <row r="452" spans="1:9" ht="17.399999999999999" x14ac:dyDescent="0.35">
      <c r="A452" s="1" t="s">
        <v>66</v>
      </c>
      <c r="B452" s="2" t="s">
        <v>10</v>
      </c>
      <c r="C452" s="3" t="s">
        <v>11</v>
      </c>
      <c r="D452" s="3" t="s">
        <v>694</v>
      </c>
      <c r="E452" s="3" t="s">
        <v>696</v>
      </c>
      <c r="F452" s="4">
        <v>41721</v>
      </c>
      <c r="G452" s="5">
        <v>41721</v>
      </c>
      <c r="H452" s="6">
        <v>81</v>
      </c>
      <c r="I452" s="6">
        <v>38125</v>
      </c>
    </row>
    <row r="453" spans="1:9" ht="17.399999999999999" x14ac:dyDescent="0.35">
      <c r="A453" s="1" t="s">
        <v>77</v>
      </c>
      <c r="B453" s="2" t="s">
        <v>10</v>
      </c>
      <c r="C453" s="3" t="s">
        <v>11</v>
      </c>
      <c r="D453" s="3" t="s">
        <v>268</v>
      </c>
      <c r="E453" s="3" t="s">
        <v>697</v>
      </c>
      <c r="F453" s="4">
        <v>42278</v>
      </c>
      <c r="G453" s="5">
        <v>42278</v>
      </c>
      <c r="H453" s="6">
        <v>45</v>
      </c>
      <c r="I453" s="6">
        <v>23545</v>
      </c>
    </row>
    <row r="454" spans="1:9" ht="17.399999999999999" x14ac:dyDescent="0.35">
      <c r="A454" s="1" t="s">
        <v>32</v>
      </c>
      <c r="B454" s="2" t="s">
        <v>10</v>
      </c>
      <c r="C454" s="3" t="s">
        <v>11</v>
      </c>
      <c r="D454" s="3" t="s">
        <v>698</v>
      </c>
      <c r="E454" s="3" t="s">
        <v>699</v>
      </c>
      <c r="F454" s="4">
        <v>43017</v>
      </c>
      <c r="G454" s="5">
        <v>43017</v>
      </c>
      <c r="H454" s="6">
        <v>50</v>
      </c>
      <c r="I454" s="6">
        <v>16250</v>
      </c>
    </row>
    <row r="455" spans="1:9" ht="17.399999999999999" x14ac:dyDescent="0.35">
      <c r="A455" s="1" t="s">
        <v>9</v>
      </c>
      <c r="B455" s="2" t="s">
        <v>10</v>
      </c>
      <c r="C455" s="3" t="s">
        <v>11</v>
      </c>
      <c r="D455" s="3" t="s">
        <v>14</v>
      </c>
      <c r="E455" s="3" t="s">
        <v>700</v>
      </c>
      <c r="F455" s="4">
        <v>42891</v>
      </c>
      <c r="G455" s="5">
        <v>42891</v>
      </c>
      <c r="H455" s="6">
        <v>58</v>
      </c>
      <c r="I455" s="6">
        <v>22130</v>
      </c>
    </row>
    <row r="456" spans="1:9" ht="17.399999999999999" x14ac:dyDescent="0.35">
      <c r="A456" s="1" t="s">
        <v>38</v>
      </c>
      <c r="B456" s="2" t="s">
        <v>10</v>
      </c>
      <c r="C456" s="3" t="s">
        <v>11</v>
      </c>
      <c r="D456" s="3" t="s">
        <v>14</v>
      </c>
      <c r="E456" s="3" t="s">
        <v>701</v>
      </c>
      <c r="F456" s="4">
        <v>41672</v>
      </c>
      <c r="G456" s="5">
        <v>41672</v>
      </c>
      <c r="H456" s="6">
        <v>42</v>
      </c>
      <c r="I456" s="6">
        <v>16010</v>
      </c>
    </row>
    <row r="457" spans="1:9" ht="17.399999999999999" x14ac:dyDescent="0.35">
      <c r="A457" s="1" t="s">
        <v>32</v>
      </c>
      <c r="B457" s="2" t="s">
        <v>10</v>
      </c>
      <c r="C457" s="3" t="s">
        <v>11</v>
      </c>
      <c r="D457" s="3" t="s">
        <v>19</v>
      </c>
      <c r="E457" s="3" t="s">
        <v>702</v>
      </c>
      <c r="F457" s="4">
        <v>42647</v>
      </c>
      <c r="G457" s="5">
        <v>42647</v>
      </c>
      <c r="H457" s="6">
        <v>52</v>
      </c>
      <c r="I457" s="6">
        <v>26580.000000000004</v>
      </c>
    </row>
    <row r="458" spans="1:9" ht="17.399999999999999" x14ac:dyDescent="0.35">
      <c r="A458" s="1" t="s">
        <v>18</v>
      </c>
      <c r="B458" s="2" t="s">
        <v>10</v>
      </c>
      <c r="C458" s="3" t="s">
        <v>24</v>
      </c>
      <c r="D458" s="3" t="s">
        <v>25</v>
      </c>
      <c r="E458" s="3" t="s">
        <v>703</v>
      </c>
      <c r="F458" s="4">
        <v>41750</v>
      </c>
      <c r="G458" s="5">
        <v>41750</v>
      </c>
      <c r="H458" s="6">
        <v>86</v>
      </c>
      <c r="I458" s="6">
        <v>35305</v>
      </c>
    </row>
    <row r="459" spans="1:9" ht="17.399999999999999" x14ac:dyDescent="0.35">
      <c r="A459" s="1" t="s">
        <v>82</v>
      </c>
      <c r="B459" s="2" t="s">
        <v>33</v>
      </c>
      <c r="C459" s="3" t="s">
        <v>34</v>
      </c>
      <c r="D459" s="3" t="s">
        <v>704</v>
      </c>
      <c r="E459" s="3" t="s">
        <v>705</v>
      </c>
      <c r="F459" s="4">
        <v>42288</v>
      </c>
      <c r="G459" s="5">
        <v>42288</v>
      </c>
      <c r="H459" s="6">
        <v>35</v>
      </c>
      <c r="I459" s="6">
        <v>16395</v>
      </c>
    </row>
    <row r="460" spans="1:9" ht="17.399999999999999" x14ac:dyDescent="0.35">
      <c r="A460" s="1" t="s">
        <v>46</v>
      </c>
      <c r="B460" s="2" t="s">
        <v>33</v>
      </c>
      <c r="C460" s="3" t="s">
        <v>34</v>
      </c>
      <c r="D460" s="3" t="s">
        <v>706</v>
      </c>
      <c r="E460" s="3" t="s">
        <v>707</v>
      </c>
      <c r="F460" s="4">
        <v>42908</v>
      </c>
      <c r="G460" s="5">
        <v>42908</v>
      </c>
      <c r="H460" s="6">
        <v>29</v>
      </c>
      <c r="I460" s="6">
        <v>14875.000000000002</v>
      </c>
    </row>
    <row r="461" spans="1:9" ht="17.399999999999999" x14ac:dyDescent="0.35">
      <c r="A461" s="1" t="s">
        <v>21</v>
      </c>
      <c r="B461" s="2" t="s">
        <v>33</v>
      </c>
      <c r="C461" s="3" t="s">
        <v>34</v>
      </c>
      <c r="D461" s="3" t="s">
        <v>273</v>
      </c>
      <c r="E461" s="3" t="s">
        <v>708</v>
      </c>
      <c r="F461" s="4">
        <v>42939</v>
      </c>
      <c r="G461" s="5">
        <v>42939</v>
      </c>
      <c r="H461" s="6">
        <v>41</v>
      </c>
      <c r="I461" s="6">
        <v>16325</v>
      </c>
    </row>
    <row r="462" spans="1:9" ht="17.399999999999999" x14ac:dyDescent="0.35">
      <c r="A462" s="1" t="s">
        <v>9</v>
      </c>
      <c r="B462" s="2" t="s">
        <v>33</v>
      </c>
      <c r="C462" s="3" t="s">
        <v>34</v>
      </c>
      <c r="D462" s="3" t="s">
        <v>135</v>
      </c>
      <c r="E462" s="3" t="s">
        <v>709</v>
      </c>
      <c r="F462" s="4">
        <v>42332</v>
      </c>
      <c r="G462" s="5">
        <v>42332</v>
      </c>
      <c r="H462" s="6">
        <v>40</v>
      </c>
      <c r="I462" s="6">
        <v>19520</v>
      </c>
    </row>
    <row r="463" spans="1:9" ht="17.399999999999999" x14ac:dyDescent="0.35">
      <c r="A463" s="1" t="s">
        <v>66</v>
      </c>
      <c r="B463" s="2" t="s">
        <v>33</v>
      </c>
      <c r="C463" s="3" t="s">
        <v>34</v>
      </c>
      <c r="D463" s="3" t="s">
        <v>135</v>
      </c>
      <c r="E463" s="3" t="s">
        <v>710</v>
      </c>
      <c r="F463" s="4">
        <v>41796</v>
      </c>
      <c r="G463" s="5">
        <v>41796</v>
      </c>
      <c r="H463" s="6">
        <v>57</v>
      </c>
      <c r="I463" s="6">
        <v>24185</v>
      </c>
    </row>
    <row r="464" spans="1:9" ht="17.399999999999999" x14ac:dyDescent="0.35">
      <c r="A464" s="1" t="s">
        <v>66</v>
      </c>
      <c r="B464" s="2" t="s">
        <v>33</v>
      </c>
      <c r="C464" s="3" t="s">
        <v>34</v>
      </c>
      <c r="D464" s="3" t="s">
        <v>35</v>
      </c>
      <c r="E464" s="3" t="s">
        <v>711</v>
      </c>
      <c r="F464" s="4">
        <v>42946</v>
      </c>
      <c r="G464" s="5">
        <v>42946</v>
      </c>
      <c r="H464" s="6">
        <v>70</v>
      </c>
      <c r="I464" s="6">
        <v>30240.000000000004</v>
      </c>
    </row>
    <row r="465" spans="1:9" ht="17.399999999999999" x14ac:dyDescent="0.35">
      <c r="A465" s="1" t="s">
        <v>18</v>
      </c>
      <c r="B465" s="2" t="s">
        <v>33</v>
      </c>
      <c r="C465" s="3" t="s">
        <v>34</v>
      </c>
      <c r="D465" s="3" t="s">
        <v>712</v>
      </c>
      <c r="E465" s="3" t="s">
        <v>713</v>
      </c>
      <c r="F465" s="4">
        <v>43047</v>
      </c>
      <c r="G465" s="5">
        <v>43047</v>
      </c>
      <c r="H465" s="6">
        <v>88</v>
      </c>
      <c r="I465" s="6">
        <v>38460</v>
      </c>
    </row>
    <row r="466" spans="1:9" ht="17.399999999999999" x14ac:dyDescent="0.35">
      <c r="A466" s="1" t="s">
        <v>38</v>
      </c>
      <c r="B466" s="2" t="s">
        <v>33</v>
      </c>
      <c r="C466" s="3" t="s">
        <v>34</v>
      </c>
      <c r="D466" s="3" t="s">
        <v>712</v>
      </c>
      <c r="E466" s="3" t="s">
        <v>714</v>
      </c>
      <c r="F466" s="4">
        <v>41899</v>
      </c>
      <c r="G466" s="5">
        <v>41899</v>
      </c>
      <c r="H466" s="6">
        <v>177</v>
      </c>
      <c r="I466" s="6">
        <v>84485</v>
      </c>
    </row>
    <row r="467" spans="1:9" ht="17.399999999999999" x14ac:dyDescent="0.35">
      <c r="A467" s="1" t="s">
        <v>21</v>
      </c>
      <c r="B467" s="2" t="s">
        <v>33</v>
      </c>
      <c r="C467" s="3" t="s">
        <v>34</v>
      </c>
      <c r="D467" s="3" t="s">
        <v>132</v>
      </c>
      <c r="E467" s="3" t="s">
        <v>715</v>
      </c>
      <c r="F467" s="4">
        <v>43391</v>
      </c>
      <c r="G467" s="5">
        <v>43391</v>
      </c>
      <c r="H467" s="6">
        <v>68</v>
      </c>
      <c r="I467" s="6">
        <v>30840</v>
      </c>
    </row>
    <row r="468" spans="1:9" ht="17.399999999999999" x14ac:dyDescent="0.35">
      <c r="A468" s="1" t="s">
        <v>16</v>
      </c>
      <c r="B468" s="2" t="s">
        <v>33</v>
      </c>
      <c r="C468" s="3" t="s">
        <v>34</v>
      </c>
      <c r="D468" s="3" t="s">
        <v>132</v>
      </c>
      <c r="E468" s="3" t="s">
        <v>716</v>
      </c>
      <c r="F468" s="4">
        <v>42004</v>
      </c>
      <c r="G468" s="5">
        <v>42004</v>
      </c>
      <c r="H468" s="6">
        <v>77</v>
      </c>
      <c r="I468" s="6">
        <v>30955</v>
      </c>
    </row>
    <row r="469" spans="1:9" ht="17.399999999999999" x14ac:dyDescent="0.35">
      <c r="A469" s="1" t="s">
        <v>16</v>
      </c>
      <c r="B469" s="2" t="s">
        <v>67</v>
      </c>
      <c r="C469" s="3" t="s">
        <v>68</v>
      </c>
      <c r="D469" s="3" t="s">
        <v>717</v>
      </c>
      <c r="E469" s="3" t="s">
        <v>718</v>
      </c>
      <c r="F469" s="4">
        <v>42937</v>
      </c>
      <c r="G469" s="5">
        <v>42937</v>
      </c>
      <c r="H469" s="6">
        <v>28</v>
      </c>
      <c r="I469" s="6">
        <v>9740</v>
      </c>
    </row>
    <row r="470" spans="1:9" ht="17.399999999999999" x14ac:dyDescent="0.35">
      <c r="A470" s="1" t="s">
        <v>9</v>
      </c>
      <c r="B470" s="2" t="s">
        <v>67</v>
      </c>
      <c r="C470" s="3" t="s">
        <v>68</v>
      </c>
      <c r="D470" s="3" t="s">
        <v>719</v>
      </c>
      <c r="E470" s="3" t="s">
        <v>720</v>
      </c>
      <c r="F470" s="4">
        <v>42497</v>
      </c>
      <c r="G470" s="5">
        <v>42497</v>
      </c>
      <c r="H470" s="6">
        <v>50</v>
      </c>
      <c r="I470" s="6">
        <v>25520</v>
      </c>
    </row>
    <row r="471" spans="1:9" ht="17.399999999999999" x14ac:dyDescent="0.35">
      <c r="A471" s="1" t="s">
        <v>23</v>
      </c>
      <c r="B471" s="2" t="s">
        <v>67</v>
      </c>
      <c r="C471" s="3" t="s">
        <v>68</v>
      </c>
      <c r="D471" s="3" t="s">
        <v>721</v>
      </c>
      <c r="E471" s="3" t="s">
        <v>722</v>
      </c>
      <c r="F471" s="4">
        <v>41714</v>
      </c>
      <c r="G471" s="5">
        <v>41714</v>
      </c>
      <c r="H471" s="6">
        <v>36</v>
      </c>
      <c r="I471" s="6">
        <v>19030</v>
      </c>
    </row>
    <row r="472" spans="1:9" ht="17.399999999999999" x14ac:dyDescent="0.35">
      <c r="A472" s="1" t="s">
        <v>77</v>
      </c>
      <c r="B472" s="2" t="s">
        <v>67</v>
      </c>
      <c r="C472" s="3" t="s">
        <v>68</v>
      </c>
      <c r="D472" s="3" t="s">
        <v>723</v>
      </c>
      <c r="E472" s="3" t="s">
        <v>724</v>
      </c>
      <c r="F472" s="4">
        <v>43005</v>
      </c>
      <c r="G472" s="5">
        <v>43005</v>
      </c>
      <c r="H472" s="6">
        <v>46</v>
      </c>
      <c r="I472" s="6">
        <v>21200</v>
      </c>
    </row>
    <row r="473" spans="1:9" ht="17.399999999999999" x14ac:dyDescent="0.35">
      <c r="A473" s="1" t="s">
        <v>18</v>
      </c>
      <c r="B473" s="2" t="s">
        <v>67</v>
      </c>
      <c r="C473" s="3" t="s">
        <v>68</v>
      </c>
      <c r="D473" s="3" t="s">
        <v>725</v>
      </c>
      <c r="E473" s="3" t="s">
        <v>726</v>
      </c>
      <c r="F473" s="4">
        <v>43320</v>
      </c>
      <c r="G473" s="5">
        <v>43320</v>
      </c>
      <c r="H473" s="6">
        <v>19</v>
      </c>
      <c r="I473" s="6">
        <v>9285</v>
      </c>
    </row>
    <row r="474" spans="1:9" ht="17.399999999999999" x14ac:dyDescent="0.35">
      <c r="A474" s="1" t="s">
        <v>38</v>
      </c>
      <c r="B474" s="2" t="s">
        <v>67</v>
      </c>
      <c r="C474" s="3" t="s">
        <v>68</v>
      </c>
      <c r="D474" s="3" t="s">
        <v>727</v>
      </c>
      <c r="E474" s="3" t="s">
        <v>728</v>
      </c>
      <c r="F474" s="4">
        <v>42827</v>
      </c>
      <c r="G474" s="5">
        <v>42827</v>
      </c>
      <c r="H474" s="6">
        <v>30</v>
      </c>
      <c r="I474" s="6">
        <v>13829.999999999998</v>
      </c>
    </row>
    <row r="475" spans="1:9" ht="17.399999999999999" x14ac:dyDescent="0.35">
      <c r="A475" s="1" t="s">
        <v>32</v>
      </c>
      <c r="B475" s="2" t="s">
        <v>67</v>
      </c>
      <c r="C475" s="3" t="s">
        <v>68</v>
      </c>
      <c r="D475" s="3" t="s">
        <v>729</v>
      </c>
      <c r="E475" s="3" t="s">
        <v>730</v>
      </c>
      <c r="F475" s="4">
        <v>43331</v>
      </c>
      <c r="G475" s="5">
        <v>43331</v>
      </c>
      <c r="H475" s="6">
        <v>39</v>
      </c>
      <c r="I475" s="6">
        <v>18695</v>
      </c>
    </row>
    <row r="476" spans="1:9" ht="17.399999999999999" x14ac:dyDescent="0.35">
      <c r="A476" s="1" t="s">
        <v>66</v>
      </c>
      <c r="B476" s="2" t="s">
        <v>67</v>
      </c>
      <c r="C476" s="3" t="s">
        <v>68</v>
      </c>
      <c r="D476" s="3" t="s">
        <v>731</v>
      </c>
      <c r="E476" s="3" t="s">
        <v>732</v>
      </c>
      <c r="F476" s="4">
        <v>41833</v>
      </c>
      <c r="G476" s="5">
        <v>41833</v>
      </c>
      <c r="H476" s="6">
        <v>43</v>
      </c>
      <c r="I476" s="6">
        <v>16335</v>
      </c>
    </row>
    <row r="477" spans="1:9" ht="17.399999999999999" x14ac:dyDescent="0.35">
      <c r="A477" s="1" t="s">
        <v>27</v>
      </c>
      <c r="B477" s="2" t="s">
        <v>67</v>
      </c>
      <c r="C477" s="3" t="s">
        <v>68</v>
      </c>
      <c r="D477" s="3" t="s">
        <v>294</v>
      </c>
      <c r="E477" s="3" t="s">
        <v>733</v>
      </c>
      <c r="F477" s="4">
        <v>43259</v>
      </c>
      <c r="G477" s="5">
        <v>43259</v>
      </c>
      <c r="H477" s="6">
        <v>44</v>
      </c>
      <c r="I477" s="6">
        <v>14420</v>
      </c>
    </row>
    <row r="478" spans="1:9" ht="17.399999999999999" x14ac:dyDescent="0.35">
      <c r="A478" s="1" t="s">
        <v>82</v>
      </c>
      <c r="B478" s="2" t="s">
        <v>67</v>
      </c>
      <c r="C478" s="3" t="s">
        <v>68</v>
      </c>
      <c r="D478" s="3" t="s">
        <v>302</v>
      </c>
      <c r="E478" s="3" t="s">
        <v>303</v>
      </c>
      <c r="F478" s="4">
        <v>42113</v>
      </c>
      <c r="G478" s="5">
        <v>42113</v>
      </c>
      <c r="H478" s="6">
        <v>59</v>
      </c>
      <c r="I478" s="6">
        <v>30505</v>
      </c>
    </row>
    <row r="479" spans="1:9" ht="17.399999999999999" x14ac:dyDescent="0.35">
      <c r="A479" s="1" t="s">
        <v>38</v>
      </c>
      <c r="B479" s="2" t="s">
        <v>67</v>
      </c>
      <c r="C479" s="3" t="s">
        <v>68</v>
      </c>
      <c r="D479" s="3" t="s">
        <v>734</v>
      </c>
      <c r="E479" s="3" t="s">
        <v>735</v>
      </c>
      <c r="F479" s="4">
        <v>42851</v>
      </c>
      <c r="G479" s="5">
        <v>42851</v>
      </c>
      <c r="H479" s="6">
        <v>43</v>
      </c>
      <c r="I479" s="6">
        <v>20415</v>
      </c>
    </row>
    <row r="480" spans="1:9" ht="17.399999999999999" x14ac:dyDescent="0.35">
      <c r="A480" s="1" t="s">
        <v>21</v>
      </c>
      <c r="B480" s="2" t="s">
        <v>67</v>
      </c>
      <c r="C480" s="3" t="s">
        <v>68</v>
      </c>
      <c r="D480" s="3" t="s">
        <v>736</v>
      </c>
      <c r="E480" s="3" t="s">
        <v>737</v>
      </c>
      <c r="F480" s="4">
        <v>42627</v>
      </c>
      <c r="G480" s="5">
        <v>42627</v>
      </c>
      <c r="H480" s="6">
        <v>69</v>
      </c>
      <c r="I480" s="6">
        <v>29965</v>
      </c>
    </row>
    <row r="481" spans="1:9" ht="17.399999999999999" x14ac:dyDescent="0.35">
      <c r="A481" s="1" t="s">
        <v>46</v>
      </c>
      <c r="B481" s="2" t="s">
        <v>67</v>
      </c>
      <c r="C481" s="3" t="s">
        <v>68</v>
      </c>
      <c r="D481" s="3" t="s">
        <v>738</v>
      </c>
      <c r="E481" s="3" t="s">
        <v>739</v>
      </c>
      <c r="F481" s="4">
        <v>41940</v>
      </c>
      <c r="G481" s="5">
        <v>41940</v>
      </c>
      <c r="H481" s="6">
        <v>32</v>
      </c>
      <c r="I481" s="6">
        <v>15340</v>
      </c>
    </row>
    <row r="482" spans="1:9" ht="17.399999999999999" x14ac:dyDescent="0.35">
      <c r="A482" s="1" t="s">
        <v>21</v>
      </c>
      <c r="B482" s="2" t="s">
        <v>67</v>
      </c>
      <c r="C482" s="3" t="s">
        <v>68</v>
      </c>
      <c r="D482" s="3" t="s">
        <v>740</v>
      </c>
      <c r="E482" s="3" t="s">
        <v>741</v>
      </c>
      <c r="F482" s="4">
        <v>42184</v>
      </c>
      <c r="G482" s="5">
        <v>42184</v>
      </c>
      <c r="H482" s="6">
        <v>89</v>
      </c>
      <c r="I482" s="6">
        <v>44485</v>
      </c>
    </row>
    <row r="483" spans="1:9" ht="17.399999999999999" x14ac:dyDescent="0.35">
      <c r="A483" s="1" t="s">
        <v>9</v>
      </c>
      <c r="B483" s="2" t="s">
        <v>67</v>
      </c>
      <c r="C483" s="3" t="s">
        <v>68</v>
      </c>
      <c r="D483" s="3" t="s">
        <v>306</v>
      </c>
      <c r="E483" s="3" t="s">
        <v>742</v>
      </c>
      <c r="F483" s="4">
        <v>42812</v>
      </c>
      <c r="G483" s="5">
        <v>42812</v>
      </c>
      <c r="H483" s="6">
        <v>90</v>
      </c>
      <c r="I483" s="6">
        <v>43105</v>
      </c>
    </row>
    <row r="484" spans="1:9" ht="17.399999999999999" x14ac:dyDescent="0.35">
      <c r="A484" s="1" t="s">
        <v>66</v>
      </c>
      <c r="B484" s="2" t="s">
        <v>47</v>
      </c>
      <c r="C484" s="3" t="s">
        <v>146</v>
      </c>
      <c r="D484" s="3" t="s">
        <v>743</v>
      </c>
      <c r="E484" s="3" t="s">
        <v>744</v>
      </c>
      <c r="F484" s="4">
        <v>43342</v>
      </c>
      <c r="G484" s="5">
        <v>43342</v>
      </c>
      <c r="H484" s="6">
        <v>23</v>
      </c>
      <c r="I484" s="6">
        <v>10330</v>
      </c>
    </row>
    <row r="485" spans="1:9" ht="17.399999999999999" x14ac:dyDescent="0.35">
      <c r="A485" s="1" t="s">
        <v>77</v>
      </c>
      <c r="B485" s="2" t="s">
        <v>47</v>
      </c>
      <c r="C485" s="3" t="s">
        <v>146</v>
      </c>
      <c r="D485" s="3" t="s">
        <v>745</v>
      </c>
      <c r="E485" s="3" t="s">
        <v>746</v>
      </c>
      <c r="F485" s="4">
        <v>41845</v>
      </c>
      <c r="G485" s="5">
        <v>41845</v>
      </c>
      <c r="H485" s="6">
        <v>59</v>
      </c>
      <c r="I485" s="6">
        <v>30225</v>
      </c>
    </row>
    <row r="486" spans="1:9" ht="17.399999999999999" x14ac:dyDescent="0.35">
      <c r="A486" s="1" t="s">
        <v>77</v>
      </c>
      <c r="B486" s="2" t="s">
        <v>47</v>
      </c>
      <c r="C486" s="3" t="s">
        <v>146</v>
      </c>
      <c r="D486" s="3" t="s">
        <v>747</v>
      </c>
      <c r="E486" s="3" t="s">
        <v>748</v>
      </c>
      <c r="F486" s="4">
        <v>43078</v>
      </c>
      <c r="G486" s="5">
        <v>43078</v>
      </c>
      <c r="H486" s="6">
        <v>38</v>
      </c>
      <c r="I486" s="6">
        <v>19300</v>
      </c>
    </row>
    <row r="487" spans="1:9" ht="17.399999999999999" x14ac:dyDescent="0.35">
      <c r="A487" s="1" t="s">
        <v>23</v>
      </c>
      <c r="B487" s="2" t="s">
        <v>67</v>
      </c>
      <c r="C487" s="3" t="s">
        <v>74</v>
      </c>
      <c r="D487" s="3" t="s">
        <v>749</v>
      </c>
      <c r="E487" s="3" t="s">
        <v>750</v>
      </c>
      <c r="F487" s="4">
        <v>42931</v>
      </c>
      <c r="G487" s="5">
        <v>42931</v>
      </c>
      <c r="H487" s="6">
        <v>80</v>
      </c>
      <c r="I487" s="6">
        <v>39805</v>
      </c>
    </row>
    <row r="488" spans="1:9" ht="17.399999999999999" x14ac:dyDescent="0.35">
      <c r="A488" s="1" t="s">
        <v>82</v>
      </c>
      <c r="B488" s="2" t="s">
        <v>67</v>
      </c>
      <c r="C488" s="3" t="s">
        <v>74</v>
      </c>
      <c r="D488" s="3" t="s">
        <v>751</v>
      </c>
      <c r="E488" s="3" t="s">
        <v>752</v>
      </c>
      <c r="F488" s="4">
        <v>42038</v>
      </c>
      <c r="G488" s="5">
        <v>42038</v>
      </c>
      <c r="H488" s="6">
        <v>44</v>
      </c>
      <c r="I488" s="6">
        <v>23240</v>
      </c>
    </row>
    <row r="489" spans="1:9" ht="17.399999999999999" x14ac:dyDescent="0.35">
      <c r="A489" s="1" t="s">
        <v>16</v>
      </c>
      <c r="B489" s="2" t="s">
        <v>67</v>
      </c>
      <c r="C489" s="3" t="s">
        <v>74</v>
      </c>
      <c r="D489" s="3" t="s">
        <v>563</v>
      </c>
      <c r="E489" s="3" t="s">
        <v>753</v>
      </c>
      <c r="F489" s="4">
        <v>43331</v>
      </c>
      <c r="G489" s="5">
        <v>43331</v>
      </c>
      <c r="H489" s="6">
        <v>20</v>
      </c>
      <c r="I489" s="6">
        <v>11920</v>
      </c>
    </row>
    <row r="490" spans="1:9" ht="17.399999999999999" x14ac:dyDescent="0.35">
      <c r="A490" s="1" t="s">
        <v>18</v>
      </c>
      <c r="B490" s="2" t="s">
        <v>67</v>
      </c>
      <c r="C490" s="3" t="s">
        <v>74</v>
      </c>
      <c r="D490" s="3" t="s">
        <v>573</v>
      </c>
      <c r="E490" s="3" t="s">
        <v>754</v>
      </c>
      <c r="F490" s="4">
        <v>42728</v>
      </c>
      <c r="G490" s="5">
        <v>42728</v>
      </c>
      <c r="H490" s="6">
        <v>60</v>
      </c>
      <c r="I490" s="6">
        <v>26495</v>
      </c>
    </row>
    <row r="491" spans="1:9" ht="17.399999999999999" x14ac:dyDescent="0.35">
      <c r="A491" s="1" t="s">
        <v>38</v>
      </c>
      <c r="B491" s="2" t="s">
        <v>10</v>
      </c>
      <c r="C491" s="3" t="s">
        <v>154</v>
      </c>
      <c r="D491" s="3" t="s">
        <v>317</v>
      </c>
      <c r="E491" s="3" t="s">
        <v>755</v>
      </c>
      <c r="F491" s="4">
        <v>42526</v>
      </c>
      <c r="G491" s="5">
        <v>42526</v>
      </c>
      <c r="H491" s="6">
        <v>75</v>
      </c>
      <c r="I491" s="6">
        <v>24375</v>
      </c>
    </row>
    <row r="492" spans="1:9" ht="17.399999999999999" x14ac:dyDescent="0.35">
      <c r="A492" s="1" t="s">
        <v>18</v>
      </c>
      <c r="B492" s="2" t="s">
        <v>10</v>
      </c>
      <c r="C492" s="3" t="s">
        <v>154</v>
      </c>
      <c r="D492" s="3" t="s">
        <v>756</v>
      </c>
      <c r="E492" s="3" t="s">
        <v>757</v>
      </c>
      <c r="F492" s="4">
        <v>42529</v>
      </c>
      <c r="G492" s="5">
        <v>42529</v>
      </c>
      <c r="H492" s="6">
        <v>165</v>
      </c>
      <c r="I492" s="6">
        <v>76055</v>
      </c>
    </row>
    <row r="493" spans="1:9" ht="17.399999999999999" x14ac:dyDescent="0.35">
      <c r="A493" s="1" t="s">
        <v>82</v>
      </c>
      <c r="B493" s="2" t="s">
        <v>10</v>
      </c>
      <c r="C493" s="3" t="s">
        <v>154</v>
      </c>
      <c r="D493" s="3" t="s">
        <v>758</v>
      </c>
      <c r="E493" s="3" t="s">
        <v>759</v>
      </c>
      <c r="F493" s="4">
        <v>41778</v>
      </c>
      <c r="G493" s="5">
        <v>41778</v>
      </c>
      <c r="H493" s="6">
        <v>75</v>
      </c>
      <c r="I493" s="6">
        <v>34480</v>
      </c>
    </row>
    <row r="494" spans="1:9" ht="17.399999999999999" x14ac:dyDescent="0.35">
      <c r="A494" s="1" t="s">
        <v>77</v>
      </c>
      <c r="B494" s="2" t="s">
        <v>33</v>
      </c>
      <c r="C494" s="3" t="s">
        <v>319</v>
      </c>
      <c r="D494" s="3" t="s">
        <v>320</v>
      </c>
      <c r="E494" s="3" t="s">
        <v>321</v>
      </c>
      <c r="F494" s="4">
        <v>42408</v>
      </c>
      <c r="G494" s="5">
        <v>42408</v>
      </c>
      <c r="H494" s="6">
        <v>173</v>
      </c>
      <c r="I494" s="6">
        <v>74155</v>
      </c>
    </row>
    <row r="495" spans="1:9" ht="17.399999999999999" x14ac:dyDescent="0.35">
      <c r="A495" s="1" t="s">
        <v>18</v>
      </c>
      <c r="B495" s="2" t="s">
        <v>33</v>
      </c>
      <c r="C495" s="3" t="s">
        <v>319</v>
      </c>
      <c r="D495" s="3" t="s">
        <v>320</v>
      </c>
      <c r="E495" s="3" t="s">
        <v>760</v>
      </c>
      <c r="F495" s="4">
        <v>42651</v>
      </c>
      <c r="G495" s="5">
        <v>42651</v>
      </c>
      <c r="H495" s="6">
        <v>176</v>
      </c>
      <c r="I495" s="6">
        <v>88974.999999999985</v>
      </c>
    </row>
    <row r="496" spans="1:9" ht="17.399999999999999" x14ac:dyDescent="0.35">
      <c r="A496" s="1" t="s">
        <v>38</v>
      </c>
      <c r="B496" s="2" t="s">
        <v>33</v>
      </c>
      <c r="C496" s="3" t="s">
        <v>319</v>
      </c>
      <c r="D496" s="3" t="s">
        <v>761</v>
      </c>
      <c r="E496" s="3" t="s">
        <v>762</v>
      </c>
      <c r="F496" s="4">
        <v>43224</v>
      </c>
      <c r="G496" s="5">
        <v>43224</v>
      </c>
      <c r="H496" s="6">
        <v>206</v>
      </c>
      <c r="I496" s="6">
        <v>93480</v>
      </c>
    </row>
    <row r="497" spans="1:9" ht="17.399999999999999" x14ac:dyDescent="0.35">
      <c r="A497" s="1" t="s">
        <v>18</v>
      </c>
      <c r="B497" s="2" t="s">
        <v>33</v>
      </c>
      <c r="C497" s="3" t="s">
        <v>322</v>
      </c>
      <c r="D497" s="3" t="s">
        <v>323</v>
      </c>
      <c r="E497" s="3" t="s">
        <v>763</v>
      </c>
      <c r="F497" s="4">
        <v>42931</v>
      </c>
      <c r="G497" s="5">
        <v>42931</v>
      </c>
      <c r="H497" s="6">
        <v>89</v>
      </c>
      <c r="I497" s="6">
        <v>40655</v>
      </c>
    </row>
    <row r="498" spans="1:9" ht="17.399999999999999" x14ac:dyDescent="0.35">
      <c r="A498" s="1" t="s">
        <v>77</v>
      </c>
      <c r="B498" s="2" t="s">
        <v>67</v>
      </c>
      <c r="C498" s="3" t="s">
        <v>121</v>
      </c>
      <c r="D498" s="3" t="s">
        <v>248</v>
      </c>
      <c r="E498" s="3" t="s">
        <v>327</v>
      </c>
      <c r="F498" s="4">
        <v>41770</v>
      </c>
      <c r="G498" s="5">
        <v>41770</v>
      </c>
      <c r="H498" s="6">
        <v>4747</v>
      </c>
      <c r="I498" s="6">
        <v>1495305</v>
      </c>
    </row>
    <row r="499" spans="1:9" ht="17.399999999999999" x14ac:dyDescent="0.35">
      <c r="A499" s="1" t="s">
        <v>82</v>
      </c>
      <c r="B499" s="2" t="s">
        <v>67</v>
      </c>
      <c r="C499" s="3" t="s">
        <v>68</v>
      </c>
      <c r="D499" s="3" t="s">
        <v>304</v>
      </c>
      <c r="E499" s="3" t="s">
        <v>358</v>
      </c>
      <c r="F499" s="4">
        <v>42527</v>
      </c>
      <c r="G499" s="5">
        <v>42527</v>
      </c>
      <c r="H499" s="6">
        <v>96</v>
      </c>
      <c r="I499" s="6">
        <v>31679.999999999996</v>
      </c>
    </row>
    <row r="500" spans="1:9" ht="17.399999999999999" x14ac:dyDescent="0.35">
      <c r="A500" s="1" t="s">
        <v>16</v>
      </c>
      <c r="B500" s="2" t="s">
        <v>10</v>
      </c>
      <c r="C500" s="3" t="s">
        <v>40</v>
      </c>
      <c r="D500" s="3" t="s">
        <v>764</v>
      </c>
      <c r="E500" s="3" t="s">
        <v>765</v>
      </c>
      <c r="F500" s="4">
        <v>43307</v>
      </c>
      <c r="G500" s="5">
        <v>43307</v>
      </c>
      <c r="H500" s="6">
        <v>51</v>
      </c>
      <c r="I500" s="6">
        <v>27070.000000000004</v>
      </c>
    </row>
    <row r="501" spans="1:9" ht="17.399999999999999" x14ac:dyDescent="0.35">
      <c r="A501" s="1" t="s">
        <v>21</v>
      </c>
      <c r="B501" s="2" t="s">
        <v>33</v>
      </c>
      <c r="C501" s="3" t="s">
        <v>43</v>
      </c>
      <c r="D501" s="3" t="s">
        <v>329</v>
      </c>
      <c r="E501" s="3" t="s">
        <v>330</v>
      </c>
      <c r="F501" s="4">
        <v>43246</v>
      </c>
      <c r="G501" s="5">
        <v>43246</v>
      </c>
      <c r="H501" s="6">
        <v>144</v>
      </c>
      <c r="I501" s="6">
        <v>121780</v>
      </c>
    </row>
    <row r="502" spans="1:9" ht="17.399999999999999" x14ac:dyDescent="0.35">
      <c r="A502" s="1" t="s">
        <v>27</v>
      </c>
      <c r="B502" s="2" t="s">
        <v>33</v>
      </c>
      <c r="C502" s="3" t="s">
        <v>43</v>
      </c>
      <c r="D502" s="3" t="s">
        <v>329</v>
      </c>
      <c r="E502" s="3" t="s">
        <v>766</v>
      </c>
      <c r="F502" s="4">
        <v>42333</v>
      </c>
      <c r="G502" s="5">
        <v>42333</v>
      </c>
      <c r="H502" s="6">
        <v>135</v>
      </c>
      <c r="I502" s="6">
        <v>76725</v>
      </c>
    </row>
    <row r="503" spans="1:9" ht="17.399999999999999" x14ac:dyDescent="0.35">
      <c r="A503" s="1" t="s">
        <v>23</v>
      </c>
      <c r="B503" s="2" t="s">
        <v>33</v>
      </c>
      <c r="C503" s="3" t="s">
        <v>43</v>
      </c>
      <c r="D503" s="3" t="s">
        <v>767</v>
      </c>
      <c r="E503" s="3" t="s">
        <v>768</v>
      </c>
      <c r="F503" s="4">
        <v>43040</v>
      </c>
      <c r="G503" s="5">
        <v>43040</v>
      </c>
      <c r="H503" s="6">
        <v>110</v>
      </c>
      <c r="I503" s="6">
        <v>56670</v>
      </c>
    </row>
    <row r="504" spans="1:9" ht="17.399999999999999" x14ac:dyDescent="0.35">
      <c r="A504" s="1" t="s">
        <v>46</v>
      </c>
      <c r="B504" s="2" t="s">
        <v>47</v>
      </c>
      <c r="C504" s="3" t="s">
        <v>48</v>
      </c>
      <c r="D504" s="3" t="s">
        <v>769</v>
      </c>
      <c r="E504" s="3" t="s">
        <v>770</v>
      </c>
      <c r="F504" s="4">
        <v>43388</v>
      </c>
      <c r="G504" s="5">
        <v>43388</v>
      </c>
      <c r="H504" s="6">
        <v>65</v>
      </c>
      <c r="I504" s="6">
        <v>25195</v>
      </c>
    </row>
    <row r="505" spans="1:9" ht="17.399999999999999" x14ac:dyDescent="0.35">
      <c r="A505" s="1" t="s">
        <v>18</v>
      </c>
      <c r="B505" s="2" t="s">
        <v>47</v>
      </c>
      <c r="C505" s="3" t="s">
        <v>48</v>
      </c>
      <c r="D505" s="3" t="s">
        <v>181</v>
      </c>
      <c r="E505" s="3" t="s">
        <v>771</v>
      </c>
      <c r="F505" s="4">
        <v>42572</v>
      </c>
      <c r="G505" s="5">
        <v>42572</v>
      </c>
      <c r="H505" s="6">
        <v>144</v>
      </c>
      <c r="I505" s="6">
        <v>121780</v>
      </c>
    </row>
    <row r="506" spans="1:9" ht="17.399999999999999" x14ac:dyDescent="0.35">
      <c r="A506" s="1" t="s">
        <v>66</v>
      </c>
      <c r="B506" s="2" t="s">
        <v>47</v>
      </c>
      <c r="C506" s="3" t="s">
        <v>48</v>
      </c>
      <c r="D506" s="3" t="s">
        <v>181</v>
      </c>
      <c r="E506" s="3" t="s">
        <v>772</v>
      </c>
      <c r="F506" s="4">
        <v>42313</v>
      </c>
      <c r="G506" s="5">
        <v>42313</v>
      </c>
      <c r="H506" s="6">
        <v>59</v>
      </c>
      <c r="I506" s="6">
        <v>34525</v>
      </c>
    </row>
    <row r="507" spans="1:9" ht="17.399999999999999" x14ac:dyDescent="0.35">
      <c r="A507" s="1" t="s">
        <v>46</v>
      </c>
      <c r="B507" s="2" t="s">
        <v>47</v>
      </c>
      <c r="C507" s="3" t="s">
        <v>48</v>
      </c>
      <c r="D507" s="3" t="s">
        <v>181</v>
      </c>
      <c r="E507" s="3" t="s">
        <v>333</v>
      </c>
      <c r="F507" s="4">
        <v>43102</v>
      </c>
      <c r="G507" s="5">
        <v>43102</v>
      </c>
      <c r="H507" s="6">
        <v>203</v>
      </c>
      <c r="I507" s="6">
        <v>153730</v>
      </c>
    </row>
    <row r="508" spans="1:9" ht="17.399999999999999" x14ac:dyDescent="0.35">
      <c r="A508" s="1" t="s">
        <v>82</v>
      </c>
      <c r="B508" s="2" t="s">
        <v>47</v>
      </c>
      <c r="C508" s="3" t="s">
        <v>48</v>
      </c>
      <c r="D508" s="3" t="s">
        <v>49</v>
      </c>
      <c r="E508" s="3" t="s">
        <v>773</v>
      </c>
      <c r="F508" s="4">
        <v>42096</v>
      </c>
      <c r="G508" s="5">
        <v>42096</v>
      </c>
      <c r="H508" s="6">
        <v>224</v>
      </c>
      <c r="I508" s="6">
        <v>153400</v>
      </c>
    </row>
    <row r="509" spans="1:9" ht="17.399999999999999" x14ac:dyDescent="0.35">
      <c r="A509" s="1" t="s">
        <v>32</v>
      </c>
      <c r="B509" s="2" t="s">
        <v>47</v>
      </c>
      <c r="C509" s="3" t="s">
        <v>48</v>
      </c>
      <c r="D509" s="3" t="s">
        <v>49</v>
      </c>
      <c r="E509" s="3" t="s">
        <v>334</v>
      </c>
      <c r="F509" s="4">
        <v>42769</v>
      </c>
      <c r="G509" s="5">
        <v>42769</v>
      </c>
      <c r="H509" s="6">
        <v>360</v>
      </c>
      <c r="I509" s="6">
        <v>303720</v>
      </c>
    </row>
    <row r="510" spans="1:9" ht="17.399999999999999" x14ac:dyDescent="0.35">
      <c r="A510" s="1" t="s">
        <v>16</v>
      </c>
      <c r="B510" s="2" t="s">
        <v>47</v>
      </c>
      <c r="C510" s="3" t="s">
        <v>48</v>
      </c>
      <c r="D510" s="3" t="s">
        <v>104</v>
      </c>
      <c r="E510" s="3" t="s">
        <v>335</v>
      </c>
      <c r="F510" s="4">
        <v>43055</v>
      </c>
      <c r="G510" s="5">
        <v>43055</v>
      </c>
      <c r="H510" s="6">
        <v>72</v>
      </c>
      <c r="I510" s="6">
        <v>26200</v>
      </c>
    </row>
    <row r="511" spans="1:9" ht="17.399999999999999" x14ac:dyDescent="0.35">
      <c r="A511" s="1" t="s">
        <v>27</v>
      </c>
      <c r="B511" s="2" t="s">
        <v>47</v>
      </c>
      <c r="C511" s="3" t="s">
        <v>48</v>
      </c>
      <c r="D511" s="3" t="s">
        <v>52</v>
      </c>
      <c r="E511" s="3" t="s">
        <v>336</v>
      </c>
      <c r="F511" s="4">
        <v>42754</v>
      </c>
      <c r="G511" s="5">
        <v>42754</v>
      </c>
      <c r="H511" s="6">
        <v>144</v>
      </c>
      <c r="I511" s="6">
        <v>120320</v>
      </c>
    </row>
    <row r="512" spans="1:9" ht="17.399999999999999" x14ac:dyDescent="0.35">
      <c r="A512" s="1" t="s">
        <v>32</v>
      </c>
      <c r="B512" s="2" t="s">
        <v>47</v>
      </c>
      <c r="C512" s="3" t="s">
        <v>48</v>
      </c>
      <c r="D512" s="3" t="s">
        <v>52</v>
      </c>
      <c r="E512" s="3" t="s">
        <v>337</v>
      </c>
      <c r="F512" s="4">
        <v>42489</v>
      </c>
      <c r="G512" s="5">
        <v>42489</v>
      </c>
      <c r="H512" s="6">
        <v>144</v>
      </c>
      <c r="I512" s="6">
        <v>120320</v>
      </c>
    </row>
    <row r="513" spans="1:9" ht="17.399999999999999" x14ac:dyDescent="0.35">
      <c r="A513" s="1" t="s">
        <v>77</v>
      </c>
      <c r="B513" s="2" t="s">
        <v>47</v>
      </c>
      <c r="C513" s="3" t="s">
        <v>48</v>
      </c>
      <c r="D513" s="3" t="s">
        <v>52</v>
      </c>
      <c r="E513" s="3" t="s">
        <v>326</v>
      </c>
      <c r="F513" s="4">
        <v>43198</v>
      </c>
      <c r="G513" s="5">
        <v>43198</v>
      </c>
      <c r="H513" s="6">
        <v>72</v>
      </c>
      <c r="I513" s="6">
        <v>61620</v>
      </c>
    </row>
    <row r="514" spans="1:9" ht="17.399999999999999" x14ac:dyDescent="0.35">
      <c r="A514" s="1" t="s">
        <v>18</v>
      </c>
      <c r="B514" s="2" t="s">
        <v>47</v>
      </c>
      <c r="C514" s="3" t="s">
        <v>48</v>
      </c>
      <c r="D514" s="3" t="s">
        <v>52</v>
      </c>
      <c r="E514" s="3" t="s">
        <v>339</v>
      </c>
      <c r="F514" s="4">
        <v>42207</v>
      </c>
      <c r="G514" s="5">
        <v>42207</v>
      </c>
      <c r="H514" s="6">
        <v>280</v>
      </c>
      <c r="I514" s="6">
        <v>175440</v>
      </c>
    </row>
    <row r="515" spans="1:9" ht="17.399999999999999" x14ac:dyDescent="0.35">
      <c r="A515" s="1" t="s">
        <v>27</v>
      </c>
      <c r="B515" s="2" t="s">
        <v>47</v>
      </c>
      <c r="C515" s="3" t="s">
        <v>48</v>
      </c>
      <c r="D515" s="3" t="s">
        <v>52</v>
      </c>
      <c r="E515" s="3" t="s">
        <v>88</v>
      </c>
      <c r="F515" s="4">
        <v>42406</v>
      </c>
      <c r="G515" s="5">
        <v>42406</v>
      </c>
      <c r="H515" s="6">
        <v>144</v>
      </c>
      <c r="I515" s="6">
        <v>120320</v>
      </c>
    </row>
    <row r="516" spans="1:9" ht="17.399999999999999" x14ac:dyDescent="0.35">
      <c r="A516" s="1" t="s">
        <v>66</v>
      </c>
      <c r="B516" s="2" t="s">
        <v>47</v>
      </c>
      <c r="C516" s="3" t="s">
        <v>48</v>
      </c>
      <c r="D516" s="3" t="s">
        <v>52</v>
      </c>
      <c r="E516" s="3" t="s">
        <v>325</v>
      </c>
      <c r="F516" s="4">
        <v>42039</v>
      </c>
      <c r="G516" s="5">
        <v>42039</v>
      </c>
      <c r="H516" s="6">
        <v>72</v>
      </c>
      <c r="I516" s="6">
        <v>61620</v>
      </c>
    </row>
    <row r="517" spans="1:9" ht="17.399999999999999" x14ac:dyDescent="0.35">
      <c r="A517" s="1" t="s">
        <v>77</v>
      </c>
      <c r="B517" s="2" t="s">
        <v>47</v>
      </c>
      <c r="C517" s="3" t="s">
        <v>48</v>
      </c>
      <c r="D517" s="3" t="s">
        <v>52</v>
      </c>
      <c r="E517" s="3" t="s">
        <v>774</v>
      </c>
      <c r="F517" s="4">
        <v>41928</v>
      </c>
      <c r="G517" s="5">
        <v>41928</v>
      </c>
      <c r="H517" s="6">
        <v>72</v>
      </c>
      <c r="I517" s="6">
        <v>60160</v>
      </c>
    </row>
    <row r="518" spans="1:9" ht="17.399999999999999" x14ac:dyDescent="0.35">
      <c r="A518" s="1" t="s">
        <v>21</v>
      </c>
      <c r="B518" s="2" t="s">
        <v>47</v>
      </c>
      <c r="C518" s="3" t="s">
        <v>48</v>
      </c>
      <c r="D518" s="3" t="s">
        <v>340</v>
      </c>
      <c r="E518" s="3" t="s">
        <v>341</v>
      </c>
      <c r="F518" s="4">
        <v>42202</v>
      </c>
      <c r="G518" s="5">
        <v>42202</v>
      </c>
      <c r="H518" s="6">
        <v>144</v>
      </c>
      <c r="I518" s="6">
        <v>121780</v>
      </c>
    </row>
    <row r="519" spans="1:9" ht="17.399999999999999" x14ac:dyDescent="0.35">
      <c r="A519" s="1" t="s">
        <v>9</v>
      </c>
      <c r="B519" s="2" t="s">
        <v>47</v>
      </c>
      <c r="C519" s="3" t="s">
        <v>48</v>
      </c>
      <c r="D519" s="3" t="s">
        <v>342</v>
      </c>
      <c r="E519" s="3" t="s">
        <v>343</v>
      </c>
      <c r="F519" s="4">
        <v>43066</v>
      </c>
      <c r="G519" s="5">
        <v>43066</v>
      </c>
      <c r="H519" s="6">
        <v>216</v>
      </c>
      <c r="I519" s="6">
        <v>148560</v>
      </c>
    </row>
    <row r="520" spans="1:9" ht="17.399999999999999" x14ac:dyDescent="0.35">
      <c r="A520" s="1" t="s">
        <v>18</v>
      </c>
      <c r="B520" s="2" t="s">
        <v>47</v>
      </c>
      <c r="C520" s="3" t="s">
        <v>48</v>
      </c>
      <c r="D520" s="3" t="s">
        <v>342</v>
      </c>
      <c r="E520" s="3" t="s">
        <v>775</v>
      </c>
      <c r="F520" s="4">
        <v>42905</v>
      </c>
      <c r="G520" s="5">
        <v>42905</v>
      </c>
      <c r="H520" s="6">
        <v>402</v>
      </c>
      <c r="I520" s="6">
        <v>276355</v>
      </c>
    </row>
    <row r="521" spans="1:9" ht="17.399999999999999" x14ac:dyDescent="0.35">
      <c r="A521" s="1" t="s">
        <v>77</v>
      </c>
      <c r="B521" s="2" t="s">
        <v>47</v>
      </c>
      <c r="C521" s="3" t="s">
        <v>48</v>
      </c>
      <c r="D521" s="3" t="s">
        <v>342</v>
      </c>
      <c r="E521" s="3" t="s">
        <v>776</v>
      </c>
      <c r="F521" s="4">
        <v>42999</v>
      </c>
      <c r="G521" s="5">
        <v>42999</v>
      </c>
      <c r="H521" s="6">
        <v>167</v>
      </c>
      <c r="I521" s="6">
        <v>89575</v>
      </c>
    </row>
    <row r="522" spans="1:9" ht="17.399999999999999" x14ac:dyDescent="0.35">
      <c r="A522" s="1" t="s">
        <v>16</v>
      </c>
      <c r="B522" s="2" t="s">
        <v>47</v>
      </c>
      <c r="C522" s="3" t="s">
        <v>48</v>
      </c>
      <c r="D522" s="3" t="s">
        <v>425</v>
      </c>
      <c r="E522" s="3" t="s">
        <v>777</v>
      </c>
      <c r="F522" s="4">
        <v>42831</v>
      </c>
      <c r="G522" s="5">
        <v>42831</v>
      </c>
      <c r="H522" s="6">
        <v>76</v>
      </c>
      <c r="I522" s="6">
        <v>35060</v>
      </c>
    </row>
    <row r="523" spans="1:9" ht="17.399999999999999" x14ac:dyDescent="0.35">
      <c r="A523" s="1" t="s">
        <v>18</v>
      </c>
      <c r="B523" s="2" t="s">
        <v>47</v>
      </c>
      <c r="C523" s="3" t="s">
        <v>48</v>
      </c>
      <c r="D523" s="3" t="s">
        <v>115</v>
      </c>
      <c r="E523" s="3" t="s">
        <v>778</v>
      </c>
      <c r="F523" s="4">
        <v>42033</v>
      </c>
      <c r="G523" s="5">
        <v>42033</v>
      </c>
      <c r="H523" s="6">
        <v>276</v>
      </c>
      <c r="I523" s="6">
        <v>145780</v>
      </c>
    </row>
    <row r="524" spans="1:9" ht="17.399999999999999" x14ac:dyDescent="0.35">
      <c r="A524" s="1" t="s">
        <v>32</v>
      </c>
      <c r="B524" s="2" t="s">
        <v>47</v>
      </c>
      <c r="C524" s="3" t="s">
        <v>48</v>
      </c>
      <c r="D524" s="3" t="s">
        <v>115</v>
      </c>
      <c r="E524" s="3" t="s">
        <v>344</v>
      </c>
      <c r="F524" s="4">
        <v>42745</v>
      </c>
      <c r="G524" s="5">
        <v>42745</v>
      </c>
      <c r="H524" s="6">
        <v>197</v>
      </c>
      <c r="I524" s="6">
        <v>135905</v>
      </c>
    </row>
    <row r="525" spans="1:9" ht="17.399999999999999" x14ac:dyDescent="0.35">
      <c r="A525" s="1" t="s">
        <v>18</v>
      </c>
      <c r="B525" s="2" t="s">
        <v>47</v>
      </c>
      <c r="C525" s="3" t="s">
        <v>48</v>
      </c>
      <c r="D525" s="3" t="s">
        <v>115</v>
      </c>
      <c r="E525" s="3" t="s">
        <v>779</v>
      </c>
      <c r="F525" s="4">
        <v>43086</v>
      </c>
      <c r="G525" s="5">
        <v>43086</v>
      </c>
      <c r="H525" s="6">
        <v>82</v>
      </c>
      <c r="I525" s="6">
        <v>31670</v>
      </c>
    </row>
    <row r="526" spans="1:9" ht="17.399999999999999" x14ac:dyDescent="0.35">
      <c r="A526" s="1" t="s">
        <v>23</v>
      </c>
      <c r="B526" s="2" t="s">
        <v>33</v>
      </c>
      <c r="C526" s="3" t="s">
        <v>57</v>
      </c>
      <c r="D526" s="3" t="s">
        <v>58</v>
      </c>
      <c r="E526" s="3" t="s">
        <v>780</v>
      </c>
      <c r="F526" s="4">
        <v>42311</v>
      </c>
      <c r="G526" s="5">
        <v>42311</v>
      </c>
      <c r="H526" s="6">
        <v>127</v>
      </c>
      <c r="I526" s="6">
        <v>83905</v>
      </c>
    </row>
    <row r="527" spans="1:9" ht="17.399999999999999" x14ac:dyDescent="0.35">
      <c r="A527" s="1" t="s">
        <v>9</v>
      </c>
      <c r="B527" s="2" t="s">
        <v>47</v>
      </c>
      <c r="C527" s="3" t="s">
        <v>60</v>
      </c>
      <c r="D527" s="3" t="s">
        <v>61</v>
      </c>
      <c r="E527" s="3" t="s">
        <v>347</v>
      </c>
      <c r="F527" s="4">
        <v>42731</v>
      </c>
      <c r="G527" s="5">
        <v>42731</v>
      </c>
      <c r="H527" s="6">
        <v>191</v>
      </c>
      <c r="I527" s="6">
        <v>78470</v>
      </c>
    </row>
    <row r="528" spans="1:9" ht="17.399999999999999" x14ac:dyDescent="0.35">
      <c r="A528" s="1" t="s">
        <v>21</v>
      </c>
      <c r="B528" s="2" t="s">
        <v>47</v>
      </c>
      <c r="C528" s="3" t="s">
        <v>60</v>
      </c>
      <c r="D528" s="3" t="s">
        <v>61</v>
      </c>
      <c r="E528" s="3" t="s">
        <v>781</v>
      </c>
      <c r="F528" s="4">
        <v>42481</v>
      </c>
      <c r="G528" s="5">
        <v>42481</v>
      </c>
      <c r="H528" s="6">
        <v>72</v>
      </c>
      <c r="I528" s="6">
        <v>60160</v>
      </c>
    </row>
    <row r="529" spans="1:9" ht="17.399999999999999" x14ac:dyDescent="0.35">
      <c r="A529" s="1" t="s">
        <v>77</v>
      </c>
      <c r="B529" s="2" t="s">
        <v>47</v>
      </c>
      <c r="C529" s="3" t="s">
        <v>60</v>
      </c>
      <c r="D529" s="3" t="s">
        <v>61</v>
      </c>
      <c r="E529" s="3" t="s">
        <v>346</v>
      </c>
      <c r="F529" s="4">
        <v>43026</v>
      </c>
      <c r="G529" s="5">
        <v>43026</v>
      </c>
      <c r="H529" s="6">
        <v>360</v>
      </c>
      <c r="I529" s="6">
        <v>303720</v>
      </c>
    </row>
    <row r="530" spans="1:9" ht="17.399999999999999" x14ac:dyDescent="0.35">
      <c r="A530" s="1" t="s">
        <v>46</v>
      </c>
      <c r="B530" s="2" t="s">
        <v>10</v>
      </c>
      <c r="C530" s="3" t="s">
        <v>11</v>
      </c>
      <c r="D530" s="3" t="s">
        <v>350</v>
      </c>
      <c r="E530" s="3" t="s">
        <v>351</v>
      </c>
      <c r="F530" s="4">
        <v>42186</v>
      </c>
      <c r="G530" s="5">
        <v>42186</v>
      </c>
      <c r="H530" s="6">
        <v>72</v>
      </c>
      <c r="I530" s="6">
        <v>27840</v>
      </c>
    </row>
    <row r="531" spans="1:9" ht="17.399999999999999" x14ac:dyDescent="0.35">
      <c r="A531" s="1" t="s">
        <v>16</v>
      </c>
      <c r="B531" s="2" t="s">
        <v>10</v>
      </c>
      <c r="C531" s="3" t="s">
        <v>11</v>
      </c>
      <c r="D531" s="3" t="s">
        <v>352</v>
      </c>
      <c r="E531" s="3" t="s">
        <v>782</v>
      </c>
      <c r="F531" s="4">
        <v>41853</v>
      </c>
      <c r="G531" s="5">
        <v>41853</v>
      </c>
      <c r="H531" s="6">
        <v>70</v>
      </c>
      <c r="I531" s="6">
        <v>46555</v>
      </c>
    </row>
    <row r="532" spans="1:9" ht="17.399999999999999" x14ac:dyDescent="0.35">
      <c r="A532" s="1" t="s">
        <v>9</v>
      </c>
      <c r="B532" s="2" t="s">
        <v>33</v>
      </c>
      <c r="C532" s="3" t="s">
        <v>34</v>
      </c>
      <c r="D532" s="3" t="s">
        <v>485</v>
      </c>
      <c r="E532" s="3" t="s">
        <v>783</v>
      </c>
      <c r="F532" s="4">
        <v>42290</v>
      </c>
      <c r="G532" s="5">
        <v>42290</v>
      </c>
      <c r="H532" s="6">
        <v>254</v>
      </c>
      <c r="I532" s="6">
        <v>148630</v>
      </c>
    </row>
    <row r="533" spans="1:9" ht="17.399999999999999" x14ac:dyDescent="0.35">
      <c r="A533" s="1" t="s">
        <v>32</v>
      </c>
      <c r="B533" s="2" t="s">
        <v>33</v>
      </c>
      <c r="C533" s="3" t="s">
        <v>34</v>
      </c>
      <c r="D533" s="3" t="s">
        <v>135</v>
      </c>
      <c r="E533" s="3" t="s">
        <v>784</v>
      </c>
      <c r="F533" s="4">
        <v>41860</v>
      </c>
      <c r="G533" s="5">
        <v>41860</v>
      </c>
      <c r="H533" s="6">
        <v>64</v>
      </c>
      <c r="I533" s="6">
        <v>36560</v>
      </c>
    </row>
    <row r="534" spans="1:9" ht="17.399999999999999" x14ac:dyDescent="0.35">
      <c r="A534" s="1" t="s">
        <v>82</v>
      </c>
      <c r="B534" s="2" t="s">
        <v>33</v>
      </c>
      <c r="C534" s="3" t="s">
        <v>34</v>
      </c>
      <c r="D534" s="3" t="s">
        <v>64</v>
      </c>
      <c r="E534" s="3" t="s">
        <v>354</v>
      </c>
      <c r="F534" s="4">
        <v>42781</v>
      </c>
      <c r="G534" s="5">
        <v>42781</v>
      </c>
      <c r="H534" s="6">
        <v>178</v>
      </c>
      <c r="I534" s="6">
        <v>77400</v>
      </c>
    </row>
    <row r="535" spans="1:9" ht="17.399999999999999" x14ac:dyDescent="0.35">
      <c r="A535" s="1" t="s">
        <v>21</v>
      </c>
      <c r="B535" s="2" t="s">
        <v>67</v>
      </c>
      <c r="C535" s="3" t="s">
        <v>68</v>
      </c>
      <c r="D535" s="3" t="s">
        <v>355</v>
      </c>
      <c r="E535" s="3" t="s">
        <v>356</v>
      </c>
      <c r="F535" s="4">
        <v>42845</v>
      </c>
      <c r="G535" s="5">
        <v>42845</v>
      </c>
      <c r="H535" s="6">
        <v>182</v>
      </c>
      <c r="I535" s="6">
        <v>120920</v>
      </c>
    </row>
    <row r="536" spans="1:9" ht="17.399999999999999" x14ac:dyDescent="0.35">
      <c r="A536" s="1" t="s">
        <v>77</v>
      </c>
      <c r="B536" s="2" t="s">
        <v>67</v>
      </c>
      <c r="C536" s="3" t="s">
        <v>68</v>
      </c>
      <c r="D536" s="3" t="s">
        <v>355</v>
      </c>
      <c r="E536" s="3" t="s">
        <v>357</v>
      </c>
      <c r="F536" s="4">
        <v>42548</v>
      </c>
      <c r="G536" s="5">
        <v>42548</v>
      </c>
      <c r="H536" s="6">
        <v>132</v>
      </c>
      <c r="I536" s="6">
        <v>87590</v>
      </c>
    </row>
    <row r="537" spans="1:9" ht="17.399999999999999" x14ac:dyDescent="0.35">
      <c r="A537" s="1" t="s">
        <v>32</v>
      </c>
      <c r="B537" s="2" t="s">
        <v>67</v>
      </c>
      <c r="C537" s="3" t="s">
        <v>68</v>
      </c>
      <c r="D537" s="3" t="s">
        <v>532</v>
      </c>
      <c r="E537" s="3" t="s">
        <v>785</v>
      </c>
      <c r="F537" s="4">
        <v>41968</v>
      </c>
      <c r="G537" s="5">
        <v>41968</v>
      </c>
      <c r="H537" s="6">
        <v>206</v>
      </c>
      <c r="I537" s="6">
        <v>137295</v>
      </c>
    </row>
    <row r="538" spans="1:9" ht="17.399999999999999" x14ac:dyDescent="0.35">
      <c r="A538" s="1" t="s">
        <v>82</v>
      </c>
      <c r="B538" s="2" t="s">
        <v>67</v>
      </c>
      <c r="C538" s="3" t="s">
        <v>68</v>
      </c>
      <c r="D538" s="3" t="s">
        <v>304</v>
      </c>
      <c r="E538" s="3" t="s">
        <v>358</v>
      </c>
      <c r="F538" s="4">
        <v>42551</v>
      </c>
      <c r="G538" s="5">
        <v>42551</v>
      </c>
      <c r="H538" s="6">
        <v>129</v>
      </c>
      <c r="I538" s="6">
        <v>91775</v>
      </c>
    </row>
    <row r="539" spans="1:9" ht="17.399999999999999" x14ac:dyDescent="0.35">
      <c r="A539" s="1" t="s">
        <v>46</v>
      </c>
      <c r="B539" s="2" t="s">
        <v>67</v>
      </c>
      <c r="C539" s="3" t="s">
        <v>68</v>
      </c>
      <c r="D539" s="3" t="s">
        <v>304</v>
      </c>
      <c r="E539" s="3" t="s">
        <v>367</v>
      </c>
      <c r="F539" s="4">
        <v>42757</v>
      </c>
      <c r="G539" s="5">
        <v>42757</v>
      </c>
      <c r="H539" s="6">
        <v>641</v>
      </c>
      <c r="I539" s="6">
        <v>377370</v>
      </c>
    </row>
    <row r="540" spans="1:9" ht="17.399999999999999" x14ac:dyDescent="0.35">
      <c r="A540" s="1" t="s">
        <v>77</v>
      </c>
      <c r="B540" s="2" t="s">
        <v>67</v>
      </c>
      <c r="C540" s="3" t="s">
        <v>74</v>
      </c>
      <c r="D540" s="3" t="s">
        <v>75</v>
      </c>
      <c r="E540" s="3" t="s">
        <v>360</v>
      </c>
      <c r="F540" s="4">
        <v>42637</v>
      </c>
      <c r="G540" s="5">
        <v>42637</v>
      </c>
      <c r="H540" s="6">
        <v>337</v>
      </c>
      <c r="I540" s="6">
        <v>188245</v>
      </c>
    </row>
    <row r="541" spans="1:9" ht="17.399999999999999" x14ac:dyDescent="0.35">
      <c r="A541" s="1" t="s">
        <v>16</v>
      </c>
      <c r="B541" s="2" t="s">
        <v>67</v>
      </c>
      <c r="C541" s="3" t="s">
        <v>74</v>
      </c>
      <c r="D541" s="3" t="s">
        <v>75</v>
      </c>
      <c r="E541" s="3" t="s">
        <v>359</v>
      </c>
      <c r="F541" s="4">
        <v>42662</v>
      </c>
      <c r="G541" s="5">
        <v>42662</v>
      </c>
      <c r="H541" s="6">
        <v>442</v>
      </c>
      <c r="I541" s="6">
        <v>286500</v>
      </c>
    </row>
    <row r="542" spans="1:9" ht="17.399999999999999" x14ac:dyDescent="0.35">
      <c r="A542" s="1" t="s">
        <v>23</v>
      </c>
      <c r="B542" s="2" t="s">
        <v>67</v>
      </c>
      <c r="C542" s="3" t="s">
        <v>74</v>
      </c>
      <c r="D542" s="3" t="s">
        <v>786</v>
      </c>
      <c r="E542" s="3" t="s">
        <v>787</v>
      </c>
      <c r="F542" s="4">
        <v>42684</v>
      </c>
      <c r="G542" s="5">
        <v>42684</v>
      </c>
      <c r="H542" s="6">
        <v>244</v>
      </c>
      <c r="I542" s="6">
        <v>139280</v>
      </c>
    </row>
    <row r="543" spans="1:9" ht="17.399999999999999" x14ac:dyDescent="0.35">
      <c r="A543" s="1" t="s">
        <v>16</v>
      </c>
      <c r="B543" s="2" t="s">
        <v>67</v>
      </c>
      <c r="C543" s="3" t="s">
        <v>74</v>
      </c>
      <c r="D543" s="3" t="s">
        <v>80</v>
      </c>
      <c r="E543" s="3" t="s">
        <v>788</v>
      </c>
      <c r="F543" s="4">
        <v>42134</v>
      </c>
      <c r="G543" s="5">
        <v>42134</v>
      </c>
      <c r="H543" s="6">
        <v>197</v>
      </c>
      <c r="I543" s="6">
        <v>129735</v>
      </c>
    </row>
    <row r="544" spans="1:9" ht="17.399999999999999" x14ac:dyDescent="0.35">
      <c r="A544" s="1" t="s">
        <v>46</v>
      </c>
      <c r="B544" s="2" t="s">
        <v>67</v>
      </c>
      <c r="C544" s="3" t="s">
        <v>74</v>
      </c>
      <c r="D544" s="3" t="s">
        <v>789</v>
      </c>
      <c r="E544" s="3" t="s">
        <v>790</v>
      </c>
      <c r="F544" s="4">
        <v>43252</v>
      </c>
      <c r="G544" s="5">
        <v>43252</v>
      </c>
      <c r="H544" s="6">
        <v>392</v>
      </c>
      <c r="I544" s="6">
        <v>203855</v>
      </c>
    </row>
    <row r="545" spans="1:9" ht="17.399999999999999" x14ac:dyDescent="0.35">
      <c r="A545" s="1" t="s">
        <v>23</v>
      </c>
      <c r="B545" s="2" t="s">
        <v>33</v>
      </c>
      <c r="C545" s="3" t="s">
        <v>319</v>
      </c>
      <c r="D545" s="3" t="s">
        <v>361</v>
      </c>
      <c r="E545" s="3" t="s">
        <v>362</v>
      </c>
      <c r="F545" s="4">
        <v>42138</v>
      </c>
      <c r="G545" s="5">
        <v>42138</v>
      </c>
      <c r="H545" s="6">
        <v>421</v>
      </c>
      <c r="I545" s="6">
        <v>287420</v>
      </c>
    </row>
    <row r="546" spans="1:9" ht="17.399999999999999" x14ac:dyDescent="0.35">
      <c r="A546" s="1" t="s">
        <v>38</v>
      </c>
      <c r="B546" s="2" t="s">
        <v>47</v>
      </c>
      <c r="C546" s="3" t="s">
        <v>83</v>
      </c>
      <c r="D546" s="3" t="s">
        <v>84</v>
      </c>
      <c r="E546" s="3" t="s">
        <v>791</v>
      </c>
      <c r="F546" s="4">
        <v>42993</v>
      </c>
      <c r="G546" s="5">
        <v>42993</v>
      </c>
      <c r="H546" s="6">
        <v>114</v>
      </c>
      <c r="I546" s="6">
        <v>67860</v>
      </c>
    </row>
    <row r="547" spans="1:9" ht="17.399999999999999" x14ac:dyDescent="0.35">
      <c r="A547" s="1" t="s">
        <v>21</v>
      </c>
      <c r="B547" s="2" t="s">
        <v>47</v>
      </c>
      <c r="C547" s="3" t="s">
        <v>83</v>
      </c>
      <c r="D547" s="3" t="s">
        <v>84</v>
      </c>
      <c r="E547" s="3" t="s">
        <v>363</v>
      </c>
      <c r="F547" s="4">
        <v>42115</v>
      </c>
      <c r="G547" s="5">
        <v>42115</v>
      </c>
      <c r="H547" s="6">
        <v>217</v>
      </c>
      <c r="I547" s="6">
        <v>89585</v>
      </c>
    </row>
    <row r="548" spans="1:9" ht="17.399999999999999" x14ac:dyDescent="0.35">
      <c r="A548" s="1" t="s">
        <v>32</v>
      </c>
      <c r="B548" s="2" t="s">
        <v>47</v>
      </c>
      <c r="C548" s="3" t="s">
        <v>83</v>
      </c>
      <c r="D548" s="3" t="s">
        <v>84</v>
      </c>
      <c r="E548" s="3" t="s">
        <v>792</v>
      </c>
      <c r="F548" s="4">
        <v>42284</v>
      </c>
      <c r="G548" s="5">
        <v>42284</v>
      </c>
      <c r="H548" s="6">
        <v>72</v>
      </c>
      <c r="I548" s="6">
        <v>60160</v>
      </c>
    </row>
    <row r="549" spans="1:9" ht="17.399999999999999" x14ac:dyDescent="0.35">
      <c r="A549" s="1" t="s">
        <v>27</v>
      </c>
      <c r="B549" s="2" t="s">
        <v>47</v>
      </c>
      <c r="C549" s="3" t="s">
        <v>83</v>
      </c>
      <c r="D549" s="3" t="s">
        <v>86</v>
      </c>
      <c r="E549" s="3" t="s">
        <v>793</v>
      </c>
      <c r="F549" s="4">
        <v>43453</v>
      </c>
      <c r="G549" s="5">
        <v>43453</v>
      </c>
      <c r="H549" s="6">
        <v>252</v>
      </c>
      <c r="I549" s="6">
        <v>163195</v>
      </c>
    </row>
    <row r="550" spans="1:9" ht="17.399999999999999" x14ac:dyDescent="0.35">
      <c r="A550" s="1" t="s">
        <v>21</v>
      </c>
      <c r="B550" s="2" t="s">
        <v>33</v>
      </c>
      <c r="C550" s="3" t="s">
        <v>43</v>
      </c>
      <c r="D550" s="3" t="s">
        <v>329</v>
      </c>
      <c r="E550" s="3" t="s">
        <v>766</v>
      </c>
      <c r="F550" s="4">
        <v>42599</v>
      </c>
      <c r="G550" s="5">
        <v>42599</v>
      </c>
      <c r="H550" s="6">
        <v>205</v>
      </c>
      <c r="I550" s="6">
        <v>96554.999999999985</v>
      </c>
    </row>
    <row r="551" spans="1:9" ht="17.399999999999999" x14ac:dyDescent="0.35">
      <c r="A551" s="1" t="s">
        <v>32</v>
      </c>
      <c r="B551" s="2" t="s">
        <v>47</v>
      </c>
      <c r="C551" s="3" t="s">
        <v>48</v>
      </c>
      <c r="D551" s="3" t="s">
        <v>769</v>
      </c>
      <c r="E551" s="3" t="s">
        <v>770</v>
      </c>
      <c r="F551" s="4">
        <v>42179</v>
      </c>
      <c r="G551" s="5">
        <v>42179</v>
      </c>
      <c r="H551" s="6">
        <v>69</v>
      </c>
      <c r="I551" s="6">
        <v>29294.999999999996</v>
      </c>
    </row>
    <row r="552" spans="1:9" ht="17.399999999999999" x14ac:dyDescent="0.35">
      <c r="A552" s="1" t="s">
        <v>82</v>
      </c>
      <c r="B552" s="2" t="s">
        <v>47</v>
      </c>
      <c r="C552" s="3" t="s">
        <v>48</v>
      </c>
      <c r="D552" s="3" t="s">
        <v>181</v>
      </c>
      <c r="E552" s="3" t="s">
        <v>772</v>
      </c>
      <c r="F552" s="4">
        <v>42005</v>
      </c>
      <c r="G552" s="5">
        <v>42005</v>
      </c>
      <c r="H552" s="6">
        <v>61</v>
      </c>
      <c r="I552" s="6">
        <v>29650.000000000004</v>
      </c>
    </row>
    <row r="553" spans="1:9" ht="17.399999999999999" x14ac:dyDescent="0.35">
      <c r="A553" s="1" t="s">
        <v>9</v>
      </c>
      <c r="B553" s="2" t="s">
        <v>47</v>
      </c>
      <c r="C553" s="3" t="s">
        <v>48</v>
      </c>
      <c r="D553" s="3" t="s">
        <v>104</v>
      </c>
      <c r="E553" s="3" t="s">
        <v>335</v>
      </c>
      <c r="F553" s="4">
        <v>42002</v>
      </c>
      <c r="G553" s="5">
        <v>42002</v>
      </c>
      <c r="H553" s="6">
        <v>112</v>
      </c>
      <c r="I553" s="6">
        <v>46420</v>
      </c>
    </row>
    <row r="554" spans="1:9" ht="17.399999999999999" x14ac:dyDescent="0.35">
      <c r="A554" s="1" t="s">
        <v>9</v>
      </c>
      <c r="B554" s="2" t="s">
        <v>47</v>
      </c>
      <c r="C554" s="3" t="s">
        <v>48</v>
      </c>
      <c r="D554" s="3" t="s">
        <v>52</v>
      </c>
      <c r="E554" s="3" t="s">
        <v>794</v>
      </c>
      <c r="F554" s="4">
        <v>42691</v>
      </c>
      <c r="G554" s="5">
        <v>42691</v>
      </c>
      <c r="H554" s="6">
        <v>398</v>
      </c>
      <c r="I554" s="6">
        <v>185830</v>
      </c>
    </row>
    <row r="555" spans="1:9" ht="17.399999999999999" x14ac:dyDescent="0.35">
      <c r="A555" s="1" t="s">
        <v>77</v>
      </c>
      <c r="B555" s="2" t="s">
        <v>47</v>
      </c>
      <c r="C555" s="3" t="s">
        <v>48</v>
      </c>
      <c r="D555" s="3" t="s">
        <v>795</v>
      </c>
      <c r="E555" s="3" t="s">
        <v>796</v>
      </c>
      <c r="F555" s="4">
        <v>42752</v>
      </c>
      <c r="G555" s="5">
        <v>42752</v>
      </c>
      <c r="H555" s="6">
        <v>312</v>
      </c>
      <c r="I555" s="6">
        <v>157130</v>
      </c>
    </row>
    <row r="556" spans="1:9" ht="17.399999999999999" x14ac:dyDescent="0.35">
      <c r="A556" s="1" t="s">
        <v>18</v>
      </c>
      <c r="B556" s="2" t="s">
        <v>47</v>
      </c>
      <c r="C556" s="3" t="s">
        <v>48</v>
      </c>
      <c r="D556" s="3" t="s">
        <v>340</v>
      </c>
      <c r="E556" s="3" t="s">
        <v>797</v>
      </c>
      <c r="F556" s="4">
        <v>42544</v>
      </c>
      <c r="G556" s="5">
        <v>42544</v>
      </c>
      <c r="H556" s="6">
        <v>56</v>
      </c>
      <c r="I556" s="6">
        <v>23840</v>
      </c>
    </row>
    <row r="557" spans="1:9" ht="17.399999999999999" x14ac:dyDescent="0.35">
      <c r="A557" s="1" t="s">
        <v>23</v>
      </c>
      <c r="B557" s="2" t="s">
        <v>47</v>
      </c>
      <c r="C557" s="3" t="s">
        <v>48</v>
      </c>
      <c r="D557" s="3" t="s">
        <v>340</v>
      </c>
      <c r="E557" s="3" t="s">
        <v>798</v>
      </c>
      <c r="F557" s="4">
        <v>42648</v>
      </c>
      <c r="G557" s="5">
        <v>42648</v>
      </c>
      <c r="H557" s="6">
        <v>56</v>
      </c>
      <c r="I557" s="6">
        <v>23840</v>
      </c>
    </row>
    <row r="558" spans="1:9" ht="17.399999999999999" x14ac:dyDescent="0.35">
      <c r="A558" s="1" t="s">
        <v>32</v>
      </c>
      <c r="B558" s="2" t="s">
        <v>47</v>
      </c>
      <c r="C558" s="3" t="s">
        <v>48</v>
      </c>
      <c r="D558" s="3" t="s">
        <v>340</v>
      </c>
      <c r="E558" s="3" t="s">
        <v>364</v>
      </c>
      <c r="F558" s="4">
        <v>42195</v>
      </c>
      <c r="G558" s="5">
        <v>42195</v>
      </c>
      <c r="H558" s="6">
        <v>57</v>
      </c>
      <c r="I558" s="6">
        <v>27015</v>
      </c>
    </row>
    <row r="559" spans="1:9" ht="17.399999999999999" x14ac:dyDescent="0.35">
      <c r="A559" s="1" t="s">
        <v>66</v>
      </c>
      <c r="B559" s="2" t="s">
        <v>47</v>
      </c>
      <c r="C559" s="3" t="s">
        <v>48</v>
      </c>
      <c r="D559" s="3" t="s">
        <v>342</v>
      </c>
      <c r="E559" s="3" t="s">
        <v>776</v>
      </c>
      <c r="F559" s="4">
        <v>41839</v>
      </c>
      <c r="G559" s="5">
        <v>41839</v>
      </c>
      <c r="H559" s="6">
        <v>374</v>
      </c>
      <c r="I559" s="6">
        <v>182510</v>
      </c>
    </row>
    <row r="560" spans="1:9" ht="17.399999999999999" x14ac:dyDescent="0.35">
      <c r="A560" s="1" t="s">
        <v>9</v>
      </c>
      <c r="B560" s="2" t="s">
        <v>47</v>
      </c>
      <c r="C560" s="3" t="s">
        <v>48</v>
      </c>
      <c r="D560" s="3" t="s">
        <v>342</v>
      </c>
      <c r="E560" s="3" t="s">
        <v>775</v>
      </c>
      <c r="F560" s="4">
        <v>43061</v>
      </c>
      <c r="G560" s="5">
        <v>43061</v>
      </c>
      <c r="H560" s="6">
        <v>186</v>
      </c>
      <c r="I560" s="6">
        <v>77850</v>
      </c>
    </row>
    <row r="561" spans="1:9" ht="17.399999999999999" x14ac:dyDescent="0.35">
      <c r="A561" s="1" t="s">
        <v>23</v>
      </c>
      <c r="B561" s="2" t="s">
        <v>10</v>
      </c>
      <c r="C561" s="3" t="s">
        <v>11</v>
      </c>
      <c r="D561" s="3" t="s">
        <v>350</v>
      </c>
      <c r="E561" s="3" t="s">
        <v>351</v>
      </c>
      <c r="F561" s="4">
        <v>43003</v>
      </c>
      <c r="G561" s="5">
        <v>43003</v>
      </c>
      <c r="H561" s="6">
        <v>84</v>
      </c>
      <c r="I561" s="6">
        <v>34440</v>
      </c>
    </row>
    <row r="562" spans="1:9" ht="17.399999999999999" x14ac:dyDescent="0.35">
      <c r="A562" s="1" t="s">
        <v>21</v>
      </c>
      <c r="B562" s="2" t="s">
        <v>33</v>
      </c>
      <c r="C562" s="3" t="s">
        <v>34</v>
      </c>
      <c r="D562" s="3" t="s">
        <v>485</v>
      </c>
      <c r="E562" s="3" t="s">
        <v>799</v>
      </c>
      <c r="F562" s="4">
        <v>43040</v>
      </c>
      <c r="G562" s="5">
        <v>43040</v>
      </c>
      <c r="H562" s="6">
        <v>80</v>
      </c>
      <c r="I562" s="6">
        <v>34720</v>
      </c>
    </row>
    <row r="563" spans="1:9" ht="17.399999999999999" x14ac:dyDescent="0.35">
      <c r="A563" s="1" t="s">
        <v>27</v>
      </c>
      <c r="B563" s="2" t="s">
        <v>33</v>
      </c>
      <c r="C563" s="3" t="s">
        <v>34</v>
      </c>
      <c r="D563" s="3" t="s">
        <v>64</v>
      </c>
      <c r="E563" s="3" t="s">
        <v>91</v>
      </c>
      <c r="F563" s="4">
        <v>42893</v>
      </c>
      <c r="G563" s="5">
        <v>42893</v>
      </c>
      <c r="H563" s="6">
        <v>88</v>
      </c>
      <c r="I563" s="6">
        <v>43680</v>
      </c>
    </row>
    <row r="564" spans="1:9" ht="17.399999999999999" x14ac:dyDescent="0.35">
      <c r="A564" s="1" t="s">
        <v>23</v>
      </c>
      <c r="B564" s="2" t="s">
        <v>67</v>
      </c>
      <c r="C564" s="3" t="s">
        <v>68</v>
      </c>
      <c r="D564" s="3" t="s">
        <v>532</v>
      </c>
      <c r="E564" s="3" t="s">
        <v>800</v>
      </c>
      <c r="F564" s="4">
        <v>42659</v>
      </c>
      <c r="G564" s="5">
        <v>42659</v>
      </c>
      <c r="H564" s="6">
        <v>120</v>
      </c>
      <c r="I564" s="6">
        <v>56720</v>
      </c>
    </row>
    <row r="565" spans="1:9" ht="17.399999999999999" x14ac:dyDescent="0.35">
      <c r="A565" s="1" t="s">
        <v>77</v>
      </c>
      <c r="B565" s="2" t="s">
        <v>67</v>
      </c>
      <c r="C565" s="3" t="s">
        <v>68</v>
      </c>
      <c r="D565" s="3" t="s">
        <v>69</v>
      </c>
      <c r="E565" s="3" t="s">
        <v>801</v>
      </c>
      <c r="F565" s="4">
        <v>41836</v>
      </c>
      <c r="G565" s="5">
        <v>41836</v>
      </c>
      <c r="H565" s="6">
        <v>77</v>
      </c>
      <c r="I565" s="6">
        <v>35155</v>
      </c>
    </row>
    <row r="566" spans="1:9" ht="17.399999999999999" x14ac:dyDescent="0.35">
      <c r="A566" s="1" t="s">
        <v>21</v>
      </c>
      <c r="B566" s="2" t="s">
        <v>67</v>
      </c>
      <c r="C566" s="3" t="s">
        <v>74</v>
      </c>
      <c r="D566" s="3" t="s">
        <v>75</v>
      </c>
      <c r="E566" s="3" t="s">
        <v>802</v>
      </c>
      <c r="F566" s="4">
        <v>43445</v>
      </c>
      <c r="G566" s="5">
        <v>43445</v>
      </c>
      <c r="H566" s="6">
        <v>376</v>
      </c>
      <c r="I566" s="6">
        <v>170835.00000000003</v>
      </c>
    </row>
    <row r="567" spans="1:9" ht="17.399999999999999" x14ac:dyDescent="0.35">
      <c r="A567" s="1" t="s">
        <v>46</v>
      </c>
      <c r="B567" s="2" t="s">
        <v>67</v>
      </c>
      <c r="C567" s="3" t="s">
        <v>74</v>
      </c>
      <c r="D567" s="3" t="s">
        <v>75</v>
      </c>
      <c r="E567" s="3" t="s">
        <v>803</v>
      </c>
      <c r="F567" s="4">
        <v>42248</v>
      </c>
      <c r="G567" s="5">
        <v>42248</v>
      </c>
      <c r="H567" s="6">
        <v>152</v>
      </c>
      <c r="I567" s="6">
        <v>77120</v>
      </c>
    </row>
    <row r="568" spans="1:9" ht="17.399999999999999" x14ac:dyDescent="0.35">
      <c r="A568" s="1" t="s">
        <v>23</v>
      </c>
      <c r="B568" s="2" t="s">
        <v>67</v>
      </c>
      <c r="C568" s="3" t="s">
        <v>74</v>
      </c>
      <c r="D568" s="3" t="s">
        <v>78</v>
      </c>
      <c r="E568" s="3" t="s">
        <v>804</v>
      </c>
      <c r="F568" s="4">
        <v>42886</v>
      </c>
      <c r="G568" s="5">
        <v>42886</v>
      </c>
      <c r="H568" s="6">
        <v>112</v>
      </c>
      <c r="I568" s="6">
        <v>54079.999999999993</v>
      </c>
    </row>
    <row r="569" spans="1:9" ht="17.399999999999999" x14ac:dyDescent="0.35">
      <c r="A569" s="1" t="s">
        <v>82</v>
      </c>
      <c r="B569" s="2" t="s">
        <v>47</v>
      </c>
      <c r="C569" s="3" t="s">
        <v>83</v>
      </c>
      <c r="D569" s="3" t="s">
        <v>369</v>
      </c>
      <c r="E569" s="3" t="s">
        <v>805</v>
      </c>
      <c r="F569" s="4">
        <v>42902</v>
      </c>
      <c r="G569" s="5">
        <v>42902</v>
      </c>
      <c r="H569" s="6">
        <v>80</v>
      </c>
      <c r="I569" s="6">
        <v>43400</v>
      </c>
    </row>
    <row r="570" spans="1:9" ht="17.399999999999999" x14ac:dyDescent="0.35">
      <c r="A570" s="1" t="s">
        <v>16</v>
      </c>
      <c r="B570" s="2" t="s">
        <v>33</v>
      </c>
      <c r="C570" s="3" t="s">
        <v>71</v>
      </c>
      <c r="D570" s="3" t="s">
        <v>806</v>
      </c>
      <c r="E570" s="3" t="s">
        <v>807</v>
      </c>
      <c r="F570" s="4">
        <v>41833</v>
      </c>
      <c r="G570" s="5">
        <v>41833</v>
      </c>
      <c r="H570" s="6">
        <v>82</v>
      </c>
      <c r="I570" s="6">
        <v>37215</v>
      </c>
    </row>
    <row r="571" spans="1:9" ht="17.399999999999999" x14ac:dyDescent="0.35">
      <c r="A571" s="1" t="s">
        <v>32</v>
      </c>
      <c r="B571" s="2" t="s">
        <v>33</v>
      </c>
      <c r="C571" s="3" t="s">
        <v>71</v>
      </c>
      <c r="D571" s="3" t="s">
        <v>808</v>
      </c>
      <c r="E571" s="3" t="s">
        <v>809</v>
      </c>
      <c r="F571" s="4">
        <v>41864</v>
      </c>
      <c r="G571" s="5">
        <v>41864</v>
      </c>
      <c r="H571" s="6">
        <v>79</v>
      </c>
      <c r="I571" s="6">
        <v>33025</v>
      </c>
    </row>
    <row r="572" spans="1:9" ht="17.399999999999999" x14ac:dyDescent="0.35">
      <c r="A572" s="1" t="s">
        <v>46</v>
      </c>
      <c r="B572" s="2" t="s">
        <v>33</v>
      </c>
      <c r="C572" s="3" t="s">
        <v>71</v>
      </c>
      <c r="D572" s="3" t="s">
        <v>810</v>
      </c>
      <c r="E572" s="3" t="s">
        <v>811</v>
      </c>
      <c r="F572" s="4">
        <v>42460</v>
      </c>
      <c r="G572" s="5">
        <v>42460</v>
      </c>
      <c r="H572" s="6">
        <v>79</v>
      </c>
      <c r="I572" s="6">
        <v>37440</v>
      </c>
    </row>
    <row r="573" spans="1:9" ht="17.399999999999999" x14ac:dyDescent="0.35">
      <c r="A573" s="1" t="s">
        <v>32</v>
      </c>
      <c r="B573" s="2" t="s">
        <v>33</v>
      </c>
      <c r="C573" s="3" t="s">
        <v>71</v>
      </c>
      <c r="D573" s="3" t="s">
        <v>812</v>
      </c>
      <c r="E573" s="3" t="s">
        <v>813</v>
      </c>
      <c r="F573" s="4">
        <v>43338</v>
      </c>
      <c r="G573" s="5">
        <v>43338</v>
      </c>
      <c r="H573" s="6">
        <v>43</v>
      </c>
      <c r="I573" s="6">
        <v>18350</v>
      </c>
    </row>
    <row r="574" spans="1:9" ht="17.399999999999999" x14ac:dyDescent="0.35">
      <c r="A574" s="1" t="s">
        <v>32</v>
      </c>
      <c r="B574" s="2" t="s">
        <v>33</v>
      </c>
      <c r="C574" s="3" t="s">
        <v>71</v>
      </c>
      <c r="D574" s="3" t="s">
        <v>814</v>
      </c>
      <c r="E574" s="3" t="s">
        <v>815</v>
      </c>
      <c r="F574" s="4">
        <v>42188</v>
      </c>
      <c r="G574" s="5">
        <v>42188</v>
      </c>
      <c r="H574" s="6">
        <v>57</v>
      </c>
      <c r="I574" s="6">
        <v>24310</v>
      </c>
    </row>
    <row r="575" spans="1:9" ht="17.399999999999999" x14ac:dyDescent="0.35">
      <c r="A575" s="1" t="s">
        <v>16</v>
      </c>
      <c r="B575" s="2" t="s">
        <v>33</v>
      </c>
      <c r="C575" s="3" t="s">
        <v>71</v>
      </c>
      <c r="D575" s="3" t="s">
        <v>816</v>
      </c>
      <c r="E575" s="3" t="s">
        <v>817</v>
      </c>
      <c r="F575" s="4">
        <v>41855</v>
      </c>
      <c r="G575" s="5">
        <v>41855</v>
      </c>
      <c r="H575" s="6">
        <v>68</v>
      </c>
      <c r="I575" s="6">
        <v>36365</v>
      </c>
    </row>
    <row r="576" spans="1:9" ht="17.399999999999999" x14ac:dyDescent="0.35">
      <c r="A576" s="1" t="s">
        <v>77</v>
      </c>
      <c r="B576" s="2" t="s">
        <v>33</v>
      </c>
      <c r="C576" s="3" t="s">
        <v>71</v>
      </c>
      <c r="D576" s="3" t="s">
        <v>818</v>
      </c>
      <c r="E576" s="3" t="s">
        <v>819</v>
      </c>
      <c r="F576" s="4">
        <v>43113</v>
      </c>
      <c r="G576" s="5">
        <v>43113</v>
      </c>
      <c r="H576" s="6">
        <v>40</v>
      </c>
      <c r="I576" s="6">
        <v>19840</v>
      </c>
    </row>
    <row r="577" spans="1:9" ht="17.399999999999999" x14ac:dyDescent="0.35">
      <c r="A577" s="1" t="s">
        <v>46</v>
      </c>
      <c r="B577" s="2" t="s">
        <v>33</v>
      </c>
      <c r="C577" s="3" t="s">
        <v>71</v>
      </c>
      <c r="D577" s="3" t="s">
        <v>820</v>
      </c>
      <c r="E577" s="3" t="s">
        <v>821</v>
      </c>
      <c r="F577" s="4">
        <v>42361</v>
      </c>
      <c r="G577" s="5">
        <v>42361</v>
      </c>
      <c r="H577" s="6">
        <v>37</v>
      </c>
      <c r="I577" s="6">
        <v>15990</v>
      </c>
    </row>
    <row r="578" spans="1:9" ht="17.399999999999999" x14ac:dyDescent="0.35">
      <c r="A578" s="1" t="s">
        <v>9</v>
      </c>
      <c r="B578" s="2" t="s">
        <v>33</v>
      </c>
      <c r="C578" s="3" t="s">
        <v>71</v>
      </c>
      <c r="D578" s="3" t="s">
        <v>822</v>
      </c>
      <c r="E578" s="3" t="s">
        <v>823</v>
      </c>
      <c r="F578" s="4">
        <v>42676</v>
      </c>
      <c r="G578" s="5">
        <v>42676</v>
      </c>
      <c r="H578" s="6">
        <v>36</v>
      </c>
      <c r="I578" s="6">
        <v>17970</v>
      </c>
    </row>
    <row r="579" spans="1:9" ht="17.399999999999999" x14ac:dyDescent="0.35">
      <c r="A579" s="1" t="s">
        <v>38</v>
      </c>
      <c r="B579" s="2" t="s">
        <v>67</v>
      </c>
      <c r="C579" s="3" t="s">
        <v>121</v>
      </c>
      <c r="D579" s="3" t="s">
        <v>824</v>
      </c>
      <c r="E579" s="3" t="s">
        <v>825</v>
      </c>
      <c r="F579" s="4">
        <v>43185</v>
      </c>
      <c r="G579" s="5">
        <v>43185</v>
      </c>
      <c r="H579" s="6">
        <v>33</v>
      </c>
      <c r="I579" s="6">
        <v>16660</v>
      </c>
    </row>
    <row r="580" spans="1:9" ht="17.399999999999999" x14ac:dyDescent="0.35">
      <c r="A580" s="1" t="s">
        <v>66</v>
      </c>
      <c r="B580" s="2" t="s">
        <v>10</v>
      </c>
      <c r="C580" s="3" t="s">
        <v>40</v>
      </c>
      <c r="D580" s="3" t="s">
        <v>826</v>
      </c>
      <c r="E580" s="3" t="s">
        <v>827</v>
      </c>
      <c r="F580" s="4">
        <v>41862</v>
      </c>
      <c r="G580" s="5">
        <v>41862</v>
      </c>
      <c r="H580" s="6">
        <v>277</v>
      </c>
      <c r="I580" s="6">
        <v>123190</v>
      </c>
    </row>
    <row r="581" spans="1:9" ht="17.399999999999999" x14ac:dyDescent="0.35">
      <c r="A581" s="1" t="s">
        <v>21</v>
      </c>
      <c r="B581" s="2" t="s">
        <v>10</v>
      </c>
      <c r="C581" s="3" t="s">
        <v>40</v>
      </c>
      <c r="D581" s="3" t="s">
        <v>826</v>
      </c>
      <c r="E581" s="3" t="s">
        <v>828</v>
      </c>
      <c r="F581" s="4">
        <v>42751</v>
      </c>
      <c r="G581" s="5">
        <v>42751</v>
      </c>
      <c r="H581" s="6">
        <v>50</v>
      </c>
      <c r="I581" s="6">
        <v>16250</v>
      </c>
    </row>
    <row r="582" spans="1:9" ht="17.399999999999999" x14ac:dyDescent="0.35">
      <c r="A582" s="1" t="s">
        <v>23</v>
      </c>
      <c r="B582" s="2" t="s">
        <v>10</v>
      </c>
      <c r="C582" s="3" t="s">
        <v>40</v>
      </c>
      <c r="D582" s="3" t="s">
        <v>829</v>
      </c>
      <c r="E582" s="3" t="s">
        <v>830</v>
      </c>
      <c r="F582" s="4">
        <v>42928</v>
      </c>
      <c r="G582" s="5">
        <v>42928</v>
      </c>
      <c r="H582" s="6">
        <v>50</v>
      </c>
      <c r="I582" s="6">
        <v>16250</v>
      </c>
    </row>
    <row r="583" spans="1:9" ht="17.399999999999999" x14ac:dyDescent="0.35">
      <c r="A583" s="1" t="s">
        <v>9</v>
      </c>
      <c r="B583" s="2" t="s">
        <v>10</v>
      </c>
      <c r="C583" s="3" t="s">
        <v>40</v>
      </c>
      <c r="D583" s="3" t="s">
        <v>831</v>
      </c>
      <c r="E583" s="3" t="s">
        <v>832</v>
      </c>
      <c r="F583" s="4">
        <v>43318</v>
      </c>
      <c r="G583" s="5">
        <v>43318</v>
      </c>
      <c r="H583" s="6">
        <v>37</v>
      </c>
      <c r="I583" s="6">
        <v>20885</v>
      </c>
    </row>
    <row r="584" spans="1:9" ht="17.399999999999999" x14ac:dyDescent="0.35">
      <c r="A584" s="1" t="s">
        <v>23</v>
      </c>
      <c r="B584" s="2" t="s">
        <v>10</v>
      </c>
      <c r="C584" s="3" t="s">
        <v>40</v>
      </c>
      <c r="D584" s="3" t="s">
        <v>833</v>
      </c>
      <c r="E584" s="3" t="s">
        <v>834</v>
      </c>
      <c r="F584" s="4">
        <v>42852</v>
      </c>
      <c r="G584" s="5">
        <v>42852</v>
      </c>
      <c r="H584" s="6">
        <v>41</v>
      </c>
      <c r="I584" s="6">
        <v>15565</v>
      </c>
    </row>
    <row r="585" spans="1:9" ht="17.399999999999999" x14ac:dyDescent="0.35">
      <c r="A585" s="1" t="s">
        <v>82</v>
      </c>
      <c r="B585" s="2" t="s">
        <v>33</v>
      </c>
      <c r="C585" s="3" t="s">
        <v>43</v>
      </c>
      <c r="D585" s="3" t="s">
        <v>835</v>
      </c>
      <c r="E585" s="3" t="s">
        <v>836</v>
      </c>
      <c r="F585" s="4">
        <v>42633</v>
      </c>
      <c r="G585" s="5">
        <v>42633</v>
      </c>
      <c r="H585" s="6">
        <v>56</v>
      </c>
      <c r="I585" s="6">
        <v>23470</v>
      </c>
    </row>
    <row r="586" spans="1:9" ht="17.399999999999999" x14ac:dyDescent="0.35">
      <c r="A586" s="1" t="s">
        <v>18</v>
      </c>
      <c r="B586" s="2" t="s">
        <v>47</v>
      </c>
      <c r="C586" s="3" t="s">
        <v>48</v>
      </c>
      <c r="D586" s="3" t="s">
        <v>177</v>
      </c>
      <c r="E586" s="3" t="s">
        <v>837</v>
      </c>
      <c r="F586" s="4">
        <v>42925</v>
      </c>
      <c r="G586" s="5">
        <v>42925</v>
      </c>
      <c r="H586" s="6">
        <v>58</v>
      </c>
      <c r="I586" s="6">
        <v>22160</v>
      </c>
    </row>
    <row r="587" spans="1:9" ht="17.399999999999999" x14ac:dyDescent="0.35">
      <c r="A587" s="1" t="s">
        <v>16</v>
      </c>
      <c r="B587" s="2" t="s">
        <v>47</v>
      </c>
      <c r="C587" s="3" t="s">
        <v>48</v>
      </c>
      <c r="D587" s="3" t="s">
        <v>402</v>
      </c>
      <c r="E587" s="3" t="s">
        <v>838</v>
      </c>
      <c r="F587" s="4">
        <v>42095</v>
      </c>
      <c r="G587" s="5">
        <v>42095</v>
      </c>
      <c r="H587" s="6">
        <v>42</v>
      </c>
      <c r="I587" s="6">
        <v>17425</v>
      </c>
    </row>
    <row r="588" spans="1:9" ht="17.399999999999999" x14ac:dyDescent="0.35">
      <c r="A588" s="1" t="s">
        <v>16</v>
      </c>
      <c r="B588" s="2" t="s">
        <v>47</v>
      </c>
      <c r="C588" s="3" t="s">
        <v>48</v>
      </c>
      <c r="D588" s="3" t="s">
        <v>98</v>
      </c>
      <c r="E588" s="3" t="s">
        <v>839</v>
      </c>
      <c r="F588" s="4">
        <v>41751</v>
      </c>
      <c r="G588" s="5">
        <v>41751</v>
      </c>
      <c r="H588" s="6">
        <v>55</v>
      </c>
      <c r="I588" s="6">
        <v>24070</v>
      </c>
    </row>
    <row r="589" spans="1:9" ht="17.399999999999999" x14ac:dyDescent="0.35">
      <c r="A589" s="1" t="s">
        <v>21</v>
      </c>
      <c r="B589" s="2" t="s">
        <v>47</v>
      </c>
      <c r="C589" s="3" t="s">
        <v>48</v>
      </c>
      <c r="D589" s="3" t="s">
        <v>98</v>
      </c>
      <c r="E589" s="3" t="s">
        <v>405</v>
      </c>
      <c r="F589" s="4">
        <v>41885</v>
      </c>
      <c r="G589" s="5">
        <v>41885</v>
      </c>
      <c r="H589" s="6">
        <v>50</v>
      </c>
      <c r="I589" s="6">
        <v>16250</v>
      </c>
    </row>
    <row r="590" spans="1:9" ht="17.399999999999999" x14ac:dyDescent="0.35">
      <c r="A590" s="1" t="s">
        <v>38</v>
      </c>
      <c r="B590" s="2" t="s">
        <v>47</v>
      </c>
      <c r="C590" s="3" t="s">
        <v>48</v>
      </c>
      <c r="D590" s="3" t="s">
        <v>49</v>
      </c>
      <c r="E590" s="3" t="s">
        <v>840</v>
      </c>
      <c r="F590" s="4">
        <v>41790</v>
      </c>
      <c r="G590" s="5">
        <v>41790</v>
      </c>
      <c r="H590" s="6">
        <v>46</v>
      </c>
      <c r="I590" s="6">
        <v>25290</v>
      </c>
    </row>
    <row r="591" spans="1:9" ht="17.399999999999999" x14ac:dyDescent="0.35">
      <c r="A591" s="1" t="s">
        <v>18</v>
      </c>
      <c r="B591" s="2" t="s">
        <v>47</v>
      </c>
      <c r="C591" s="3" t="s">
        <v>48</v>
      </c>
      <c r="D591" s="3" t="s">
        <v>104</v>
      </c>
      <c r="E591" s="3" t="s">
        <v>841</v>
      </c>
      <c r="F591" s="4">
        <v>42869</v>
      </c>
      <c r="G591" s="5">
        <v>42869</v>
      </c>
      <c r="H591" s="6">
        <v>57</v>
      </c>
      <c r="I591" s="6">
        <v>29445</v>
      </c>
    </row>
    <row r="592" spans="1:9" ht="17.399999999999999" x14ac:dyDescent="0.35">
      <c r="A592" s="1" t="s">
        <v>16</v>
      </c>
      <c r="B592" s="2" t="s">
        <v>47</v>
      </c>
      <c r="C592" s="3" t="s">
        <v>48</v>
      </c>
      <c r="D592" s="3" t="s">
        <v>52</v>
      </c>
      <c r="E592" s="3" t="s">
        <v>842</v>
      </c>
      <c r="F592" s="4">
        <v>42584</v>
      </c>
      <c r="G592" s="5">
        <v>42584</v>
      </c>
      <c r="H592" s="6">
        <v>86</v>
      </c>
      <c r="I592" s="6">
        <v>40765</v>
      </c>
    </row>
    <row r="593" spans="1:9" ht="17.399999999999999" x14ac:dyDescent="0.35">
      <c r="A593" s="1" t="s">
        <v>27</v>
      </c>
      <c r="B593" s="2" t="s">
        <v>47</v>
      </c>
      <c r="C593" s="3" t="s">
        <v>48</v>
      </c>
      <c r="D593" s="3" t="s">
        <v>415</v>
      </c>
      <c r="E593" s="3" t="s">
        <v>843</v>
      </c>
      <c r="F593" s="4">
        <v>42321</v>
      </c>
      <c r="G593" s="5">
        <v>42321</v>
      </c>
      <c r="H593" s="6">
        <v>232</v>
      </c>
      <c r="I593" s="6">
        <v>128140.00000000001</v>
      </c>
    </row>
    <row r="594" spans="1:9" ht="17.399999999999999" x14ac:dyDescent="0.35">
      <c r="A594" s="1" t="s">
        <v>16</v>
      </c>
      <c r="B594" s="2" t="s">
        <v>47</v>
      </c>
      <c r="C594" s="3" t="s">
        <v>48</v>
      </c>
      <c r="D594" s="3" t="s">
        <v>418</v>
      </c>
      <c r="E594" s="3" t="s">
        <v>844</v>
      </c>
      <c r="F594" s="4">
        <v>42844</v>
      </c>
      <c r="G594" s="5">
        <v>42844</v>
      </c>
      <c r="H594" s="6">
        <v>58</v>
      </c>
      <c r="I594" s="6">
        <v>27610</v>
      </c>
    </row>
    <row r="595" spans="1:9" ht="17.399999999999999" x14ac:dyDescent="0.35">
      <c r="A595" s="1" t="s">
        <v>27</v>
      </c>
      <c r="B595" s="2" t="s">
        <v>47</v>
      </c>
      <c r="C595" s="3" t="s">
        <v>48</v>
      </c>
      <c r="D595" s="3" t="s">
        <v>340</v>
      </c>
      <c r="E595" s="3" t="s">
        <v>798</v>
      </c>
      <c r="F595" s="4">
        <v>42961</v>
      </c>
      <c r="G595" s="5">
        <v>42961</v>
      </c>
      <c r="H595" s="6">
        <v>52</v>
      </c>
      <c r="I595" s="6">
        <v>24705</v>
      </c>
    </row>
    <row r="596" spans="1:9" ht="17.399999999999999" x14ac:dyDescent="0.35">
      <c r="A596" s="1" t="s">
        <v>9</v>
      </c>
      <c r="B596" s="2" t="s">
        <v>47</v>
      </c>
      <c r="C596" s="3" t="s">
        <v>48</v>
      </c>
      <c r="D596" s="3" t="s">
        <v>340</v>
      </c>
      <c r="E596" s="3" t="s">
        <v>845</v>
      </c>
      <c r="F596" s="4">
        <v>43202</v>
      </c>
      <c r="G596" s="5">
        <v>43202</v>
      </c>
      <c r="H596" s="6">
        <v>56</v>
      </c>
      <c r="I596" s="6">
        <v>27010</v>
      </c>
    </row>
    <row r="597" spans="1:9" ht="17.399999999999999" x14ac:dyDescent="0.35">
      <c r="A597" s="1" t="s">
        <v>38</v>
      </c>
      <c r="B597" s="2" t="s">
        <v>47</v>
      </c>
      <c r="C597" s="3" t="s">
        <v>48</v>
      </c>
      <c r="D597" s="3" t="s">
        <v>420</v>
      </c>
      <c r="E597" s="3" t="s">
        <v>846</v>
      </c>
      <c r="F597" s="4">
        <v>43426</v>
      </c>
      <c r="G597" s="5">
        <v>43426</v>
      </c>
      <c r="H597" s="6">
        <v>42</v>
      </c>
      <c r="I597" s="6">
        <v>24780</v>
      </c>
    </row>
    <row r="598" spans="1:9" ht="17.399999999999999" x14ac:dyDescent="0.35">
      <c r="A598" s="1" t="s">
        <v>9</v>
      </c>
      <c r="B598" s="2" t="s">
        <v>47</v>
      </c>
      <c r="C598" s="3" t="s">
        <v>48</v>
      </c>
      <c r="D598" s="3" t="s">
        <v>208</v>
      </c>
      <c r="E598" s="3" t="s">
        <v>847</v>
      </c>
      <c r="F598" s="4">
        <v>42348</v>
      </c>
      <c r="G598" s="5">
        <v>42348</v>
      </c>
      <c r="H598" s="6">
        <v>90</v>
      </c>
      <c r="I598" s="6">
        <v>45395</v>
      </c>
    </row>
    <row r="599" spans="1:9" ht="17.399999999999999" x14ac:dyDescent="0.35">
      <c r="A599" s="1" t="s">
        <v>82</v>
      </c>
      <c r="B599" s="2" t="s">
        <v>47</v>
      </c>
      <c r="C599" s="3" t="s">
        <v>48</v>
      </c>
      <c r="D599" s="3" t="s">
        <v>208</v>
      </c>
      <c r="E599" s="3" t="s">
        <v>848</v>
      </c>
      <c r="F599" s="4">
        <v>43375</v>
      </c>
      <c r="G599" s="5">
        <v>43375</v>
      </c>
      <c r="H599" s="6">
        <v>38</v>
      </c>
      <c r="I599" s="6">
        <v>21450.000000000004</v>
      </c>
    </row>
    <row r="600" spans="1:9" ht="17.399999999999999" x14ac:dyDescent="0.35">
      <c r="A600" s="1" t="s">
        <v>9</v>
      </c>
      <c r="B600" s="2" t="s">
        <v>47</v>
      </c>
      <c r="C600" s="3" t="s">
        <v>48</v>
      </c>
      <c r="D600" s="3" t="s">
        <v>428</v>
      </c>
      <c r="E600" s="3" t="s">
        <v>849</v>
      </c>
      <c r="F600" s="4">
        <v>42309</v>
      </c>
      <c r="G600" s="5">
        <v>42309</v>
      </c>
      <c r="H600" s="6">
        <v>52</v>
      </c>
      <c r="I600" s="6">
        <v>24320</v>
      </c>
    </row>
    <row r="601" spans="1:9" ht="17.399999999999999" x14ac:dyDescent="0.35">
      <c r="A601" s="1" t="s">
        <v>18</v>
      </c>
      <c r="B601" s="2" t="s">
        <v>47</v>
      </c>
      <c r="C601" s="3" t="s">
        <v>48</v>
      </c>
      <c r="D601" s="3" t="s">
        <v>229</v>
      </c>
      <c r="E601" s="3" t="s">
        <v>850</v>
      </c>
      <c r="F601" s="4">
        <v>42748</v>
      </c>
      <c r="G601" s="5">
        <v>42748</v>
      </c>
      <c r="H601" s="6">
        <v>91</v>
      </c>
      <c r="I601" s="6">
        <v>45550</v>
      </c>
    </row>
    <row r="602" spans="1:9" ht="17.399999999999999" x14ac:dyDescent="0.35">
      <c r="A602" s="1" t="s">
        <v>23</v>
      </c>
      <c r="B602" s="2" t="s">
        <v>33</v>
      </c>
      <c r="C602" s="3" t="s">
        <v>57</v>
      </c>
      <c r="D602" s="3" t="s">
        <v>58</v>
      </c>
      <c r="E602" s="3" t="s">
        <v>851</v>
      </c>
      <c r="F602" s="4">
        <v>43208</v>
      </c>
      <c r="G602" s="5">
        <v>43208</v>
      </c>
      <c r="H602" s="6">
        <v>45</v>
      </c>
      <c r="I602" s="6">
        <v>28225</v>
      </c>
    </row>
    <row r="603" spans="1:9" ht="17.399999999999999" x14ac:dyDescent="0.35">
      <c r="A603" s="1" t="s">
        <v>77</v>
      </c>
      <c r="B603" s="2" t="s">
        <v>33</v>
      </c>
      <c r="C603" s="3" t="s">
        <v>57</v>
      </c>
      <c r="D603" s="3" t="s">
        <v>58</v>
      </c>
      <c r="E603" s="3" t="s">
        <v>852</v>
      </c>
      <c r="F603" s="4">
        <v>42939</v>
      </c>
      <c r="G603" s="5">
        <v>42939</v>
      </c>
      <c r="H603" s="6">
        <v>35</v>
      </c>
      <c r="I603" s="6">
        <v>12375.000000000002</v>
      </c>
    </row>
    <row r="604" spans="1:9" ht="17.399999999999999" x14ac:dyDescent="0.35">
      <c r="A604" s="1" t="s">
        <v>21</v>
      </c>
      <c r="B604" s="2" t="s">
        <v>33</v>
      </c>
      <c r="C604" s="3" t="s">
        <v>57</v>
      </c>
      <c r="D604" s="3" t="s">
        <v>853</v>
      </c>
      <c r="E604" s="3" t="s">
        <v>854</v>
      </c>
      <c r="F604" s="4">
        <v>43327</v>
      </c>
      <c r="G604" s="5">
        <v>43327</v>
      </c>
      <c r="H604" s="6">
        <v>37</v>
      </c>
      <c r="I604" s="6">
        <v>17515</v>
      </c>
    </row>
    <row r="605" spans="1:9" ht="17.399999999999999" x14ac:dyDescent="0.35">
      <c r="A605" s="1" t="s">
        <v>77</v>
      </c>
      <c r="B605" s="2" t="s">
        <v>33</v>
      </c>
      <c r="C605" s="3" t="s">
        <v>57</v>
      </c>
      <c r="D605" s="3" t="s">
        <v>239</v>
      </c>
      <c r="E605" s="3" t="s">
        <v>855</v>
      </c>
      <c r="F605" s="4">
        <v>42238</v>
      </c>
      <c r="G605" s="5">
        <v>42238</v>
      </c>
      <c r="H605" s="6">
        <v>62</v>
      </c>
      <c r="I605" s="6">
        <v>29790</v>
      </c>
    </row>
    <row r="606" spans="1:9" ht="17.399999999999999" x14ac:dyDescent="0.35">
      <c r="A606" s="1" t="s">
        <v>38</v>
      </c>
      <c r="B606" s="2" t="s">
        <v>33</v>
      </c>
      <c r="C606" s="3" t="s">
        <v>57</v>
      </c>
      <c r="D606" s="3" t="s">
        <v>239</v>
      </c>
      <c r="E606" s="3" t="s">
        <v>856</v>
      </c>
      <c r="F606" s="4">
        <v>42490</v>
      </c>
      <c r="G606" s="5">
        <v>42490</v>
      </c>
      <c r="H606" s="6">
        <v>50</v>
      </c>
      <c r="I606" s="6">
        <v>16250</v>
      </c>
    </row>
    <row r="607" spans="1:9" ht="17.399999999999999" x14ac:dyDescent="0.35">
      <c r="A607" s="1" t="s">
        <v>21</v>
      </c>
      <c r="B607" s="2" t="s">
        <v>33</v>
      </c>
      <c r="C607" s="3" t="s">
        <v>57</v>
      </c>
      <c r="D607" s="3" t="s">
        <v>239</v>
      </c>
      <c r="E607" s="3" t="s">
        <v>857</v>
      </c>
      <c r="F607" s="4">
        <v>41774</v>
      </c>
      <c r="G607" s="5">
        <v>41774</v>
      </c>
      <c r="H607" s="6">
        <v>56</v>
      </c>
      <c r="I607" s="6">
        <v>26375</v>
      </c>
    </row>
    <row r="608" spans="1:9" ht="17.399999999999999" x14ac:dyDescent="0.35">
      <c r="A608" s="1" t="s">
        <v>77</v>
      </c>
      <c r="B608" s="2" t="s">
        <v>33</v>
      </c>
      <c r="C608" s="3" t="s">
        <v>57</v>
      </c>
      <c r="D608" s="3" t="s">
        <v>243</v>
      </c>
      <c r="E608" s="3" t="s">
        <v>858</v>
      </c>
      <c r="F608" s="4">
        <v>42384</v>
      </c>
      <c r="G608" s="5">
        <v>42384</v>
      </c>
      <c r="H608" s="6">
        <v>118</v>
      </c>
      <c r="I608" s="6">
        <v>44160</v>
      </c>
    </row>
    <row r="609" spans="1:9" ht="17.399999999999999" x14ac:dyDescent="0.35">
      <c r="A609" s="1" t="s">
        <v>9</v>
      </c>
      <c r="B609" s="2" t="s">
        <v>67</v>
      </c>
      <c r="C609" s="3" t="s">
        <v>121</v>
      </c>
      <c r="D609" s="3" t="s">
        <v>859</v>
      </c>
      <c r="E609" s="3" t="s">
        <v>860</v>
      </c>
      <c r="F609" s="4">
        <v>42597</v>
      </c>
      <c r="G609" s="5">
        <v>42597</v>
      </c>
      <c r="H609" s="6">
        <v>69</v>
      </c>
      <c r="I609" s="6">
        <v>32150</v>
      </c>
    </row>
    <row r="610" spans="1:9" ht="17.399999999999999" x14ac:dyDescent="0.35">
      <c r="A610" s="1" t="s">
        <v>82</v>
      </c>
      <c r="B610" s="2" t="s">
        <v>67</v>
      </c>
      <c r="C610" s="3" t="s">
        <v>121</v>
      </c>
      <c r="D610" s="3" t="s">
        <v>442</v>
      </c>
      <c r="E610" s="3" t="s">
        <v>861</v>
      </c>
      <c r="F610" s="4">
        <v>41755</v>
      </c>
      <c r="G610" s="5">
        <v>41755</v>
      </c>
      <c r="H610" s="6">
        <v>32</v>
      </c>
      <c r="I610" s="6">
        <v>20450</v>
      </c>
    </row>
    <row r="611" spans="1:9" ht="17.399999999999999" x14ac:dyDescent="0.35">
      <c r="A611" s="1" t="s">
        <v>82</v>
      </c>
      <c r="B611" s="2" t="s">
        <v>67</v>
      </c>
      <c r="C611" s="3" t="s">
        <v>121</v>
      </c>
      <c r="D611" s="3" t="s">
        <v>444</v>
      </c>
      <c r="E611" s="3" t="s">
        <v>862</v>
      </c>
      <c r="F611" s="4">
        <v>43438</v>
      </c>
      <c r="G611" s="5">
        <v>43438</v>
      </c>
      <c r="H611" s="6">
        <v>35</v>
      </c>
      <c r="I611" s="6">
        <v>16815</v>
      </c>
    </row>
    <row r="612" spans="1:9" ht="17.399999999999999" x14ac:dyDescent="0.35">
      <c r="A612" s="1" t="s">
        <v>16</v>
      </c>
      <c r="B612" s="2" t="s">
        <v>67</v>
      </c>
      <c r="C612" s="3" t="s">
        <v>121</v>
      </c>
      <c r="D612" s="3" t="s">
        <v>863</v>
      </c>
      <c r="E612" s="3" t="s">
        <v>864</v>
      </c>
      <c r="F612" s="4">
        <v>41932</v>
      </c>
      <c r="G612" s="5">
        <v>41932</v>
      </c>
      <c r="H612" s="6">
        <v>87</v>
      </c>
      <c r="I612" s="6">
        <v>45075</v>
      </c>
    </row>
    <row r="613" spans="1:9" ht="17.399999999999999" x14ac:dyDescent="0.35">
      <c r="A613" s="1" t="s">
        <v>66</v>
      </c>
      <c r="B613" s="2" t="s">
        <v>67</v>
      </c>
      <c r="C613" s="3" t="s">
        <v>121</v>
      </c>
      <c r="D613" s="3" t="s">
        <v>446</v>
      </c>
      <c r="E613" s="3" t="s">
        <v>865</v>
      </c>
      <c r="F613" s="4">
        <v>42923</v>
      </c>
      <c r="G613" s="5">
        <v>42923</v>
      </c>
      <c r="H613" s="6">
        <v>47</v>
      </c>
      <c r="I613" s="6">
        <v>20374.999999999996</v>
      </c>
    </row>
    <row r="614" spans="1:9" ht="17.399999999999999" x14ac:dyDescent="0.35">
      <c r="A614" s="1" t="s">
        <v>38</v>
      </c>
      <c r="B614" s="2" t="s">
        <v>67</v>
      </c>
      <c r="C614" s="3" t="s">
        <v>121</v>
      </c>
      <c r="D614" s="3" t="s">
        <v>446</v>
      </c>
      <c r="E614" s="3" t="s">
        <v>866</v>
      </c>
      <c r="F614" s="4">
        <v>43015</v>
      </c>
      <c r="G614" s="5">
        <v>43015</v>
      </c>
      <c r="H614" s="6">
        <v>33</v>
      </c>
      <c r="I614" s="6">
        <v>14330</v>
      </c>
    </row>
    <row r="615" spans="1:9" ht="17.399999999999999" x14ac:dyDescent="0.35">
      <c r="A615" s="1" t="s">
        <v>21</v>
      </c>
      <c r="B615" s="2" t="s">
        <v>67</v>
      </c>
      <c r="C615" s="3" t="s">
        <v>121</v>
      </c>
      <c r="D615" s="3" t="s">
        <v>126</v>
      </c>
      <c r="E615" s="3" t="s">
        <v>867</v>
      </c>
      <c r="F615" s="4">
        <v>43348</v>
      </c>
      <c r="G615" s="5">
        <v>43348</v>
      </c>
      <c r="H615" s="6">
        <v>71</v>
      </c>
      <c r="I615" s="6">
        <v>39050</v>
      </c>
    </row>
    <row r="616" spans="1:9" ht="17.399999999999999" x14ac:dyDescent="0.35">
      <c r="A616" s="1" t="s">
        <v>66</v>
      </c>
      <c r="B616" s="2" t="s">
        <v>67</v>
      </c>
      <c r="C616" s="3" t="s">
        <v>121</v>
      </c>
      <c r="D616" s="3" t="s">
        <v>868</v>
      </c>
      <c r="E616" s="3" t="s">
        <v>869</v>
      </c>
      <c r="F616" s="4">
        <v>42244</v>
      </c>
      <c r="G616" s="5">
        <v>42244</v>
      </c>
      <c r="H616" s="6">
        <v>49</v>
      </c>
      <c r="I616" s="6">
        <v>22415</v>
      </c>
    </row>
    <row r="617" spans="1:9" ht="17.399999999999999" x14ac:dyDescent="0.35">
      <c r="A617" s="1" t="s">
        <v>38</v>
      </c>
      <c r="B617" s="2" t="s">
        <v>67</v>
      </c>
      <c r="C617" s="3" t="s">
        <v>121</v>
      </c>
      <c r="D617" s="3" t="s">
        <v>870</v>
      </c>
      <c r="E617" s="3" t="s">
        <v>871</v>
      </c>
      <c r="F617" s="4">
        <v>41733</v>
      </c>
      <c r="G617" s="5">
        <v>41733</v>
      </c>
      <c r="H617" s="6">
        <v>89</v>
      </c>
      <c r="I617" s="6">
        <v>42465</v>
      </c>
    </row>
    <row r="618" spans="1:9" ht="17.399999999999999" x14ac:dyDescent="0.35">
      <c r="A618" s="1" t="s">
        <v>16</v>
      </c>
      <c r="B618" s="2" t="s">
        <v>67</v>
      </c>
      <c r="C618" s="3" t="s">
        <v>121</v>
      </c>
      <c r="D618" s="3" t="s">
        <v>872</v>
      </c>
      <c r="E618" s="3" t="s">
        <v>873</v>
      </c>
      <c r="F618" s="4">
        <v>42114</v>
      </c>
      <c r="G618" s="5">
        <v>42114</v>
      </c>
      <c r="H618" s="6">
        <v>43</v>
      </c>
      <c r="I618" s="6">
        <v>25330</v>
      </c>
    </row>
    <row r="619" spans="1:9" ht="17.399999999999999" x14ac:dyDescent="0.35">
      <c r="A619" s="1" t="s">
        <v>18</v>
      </c>
      <c r="B619" s="2" t="s">
        <v>67</v>
      </c>
      <c r="C619" s="3" t="s">
        <v>121</v>
      </c>
      <c r="D619" s="3" t="s">
        <v>874</v>
      </c>
      <c r="E619" s="3" t="s">
        <v>875</v>
      </c>
      <c r="F619" s="4">
        <v>41934</v>
      </c>
      <c r="G619" s="5">
        <v>41934</v>
      </c>
      <c r="H619" s="6">
        <v>53</v>
      </c>
      <c r="I619" s="6">
        <v>28745</v>
      </c>
    </row>
    <row r="620" spans="1:9" ht="17.399999999999999" x14ac:dyDescent="0.35">
      <c r="A620" s="1" t="s">
        <v>38</v>
      </c>
      <c r="B620" s="2" t="s">
        <v>67</v>
      </c>
      <c r="C620" s="3" t="s">
        <v>121</v>
      </c>
      <c r="D620" s="3" t="s">
        <v>876</v>
      </c>
      <c r="E620" s="3" t="s">
        <v>877</v>
      </c>
      <c r="F620" s="4">
        <v>43267</v>
      </c>
      <c r="G620" s="5">
        <v>43267</v>
      </c>
      <c r="H620" s="6">
        <v>45</v>
      </c>
      <c r="I620" s="6">
        <v>25375</v>
      </c>
    </row>
    <row r="621" spans="1:9" ht="17.399999999999999" x14ac:dyDescent="0.35">
      <c r="A621" s="1" t="s">
        <v>32</v>
      </c>
      <c r="B621" s="2" t="s">
        <v>67</v>
      </c>
      <c r="C621" s="3" t="s">
        <v>121</v>
      </c>
      <c r="D621" s="3" t="s">
        <v>878</v>
      </c>
      <c r="E621" s="3" t="s">
        <v>879</v>
      </c>
      <c r="F621" s="4">
        <v>41833</v>
      </c>
      <c r="G621" s="5">
        <v>41833</v>
      </c>
      <c r="H621" s="6">
        <v>35</v>
      </c>
      <c r="I621" s="6">
        <v>19465</v>
      </c>
    </row>
    <row r="622" spans="1:9" ht="17.399999999999999" x14ac:dyDescent="0.35">
      <c r="A622" s="1" t="s">
        <v>38</v>
      </c>
      <c r="B622" s="2" t="s">
        <v>67</v>
      </c>
      <c r="C622" s="3" t="s">
        <v>121</v>
      </c>
      <c r="D622" s="3" t="s">
        <v>453</v>
      </c>
      <c r="E622" s="3" t="s">
        <v>880</v>
      </c>
      <c r="F622" s="4">
        <v>42445</v>
      </c>
      <c r="G622" s="5">
        <v>42445</v>
      </c>
      <c r="H622" s="6">
        <v>73</v>
      </c>
      <c r="I622" s="6">
        <v>28985</v>
      </c>
    </row>
    <row r="623" spans="1:9" ht="17.399999999999999" x14ac:dyDescent="0.35">
      <c r="A623" s="1" t="s">
        <v>16</v>
      </c>
      <c r="B623" s="2" t="s">
        <v>67</v>
      </c>
      <c r="C623" s="3" t="s">
        <v>121</v>
      </c>
      <c r="D623" s="3" t="s">
        <v>453</v>
      </c>
      <c r="E623" s="3" t="s">
        <v>881</v>
      </c>
      <c r="F623" s="4">
        <v>42798</v>
      </c>
      <c r="G623" s="5">
        <v>42798</v>
      </c>
      <c r="H623" s="6">
        <v>38</v>
      </c>
      <c r="I623" s="6">
        <v>14480</v>
      </c>
    </row>
    <row r="624" spans="1:9" ht="17.399999999999999" x14ac:dyDescent="0.35">
      <c r="A624" s="1" t="s">
        <v>23</v>
      </c>
      <c r="B624" s="2" t="s">
        <v>67</v>
      </c>
      <c r="C624" s="3" t="s">
        <v>121</v>
      </c>
      <c r="D624" s="3" t="s">
        <v>460</v>
      </c>
      <c r="E624" s="3" t="s">
        <v>882</v>
      </c>
      <c r="F624" s="4">
        <v>42195</v>
      </c>
      <c r="G624" s="5">
        <v>42195</v>
      </c>
      <c r="H624" s="6">
        <v>60</v>
      </c>
      <c r="I624" s="6">
        <v>23060</v>
      </c>
    </row>
    <row r="625" spans="1:9" ht="17.399999999999999" x14ac:dyDescent="0.35">
      <c r="A625" s="1" t="s">
        <v>23</v>
      </c>
      <c r="B625" s="2" t="s">
        <v>67</v>
      </c>
      <c r="C625" s="3" t="s">
        <v>121</v>
      </c>
      <c r="D625" s="3" t="s">
        <v>464</v>
      </c>
      <c r="E625" s="3" t="s">
        <v>465</v>
      </c>
      <c r="F625" s="4">
        <v>43286</v>
      </c>
      <c r="G625" s="5">
        <v>43286</v>
      </c>
      <c r="H625" s="6">
        <v>145</v>
      </c>
      <c r="I625" s="6">
        <v>72725</v>
      </c>
    </row>
    <row r="626" spans="1:9" ht="17.399999999999999" x14ac:dyDescent="0.35">
      <c r="A626" s="1" t="s">
        <v>23</v>
      </c>
      <c r="B626" s="2" t="s">
        <v>67</v>
      </c>
      <c r="C626" s="3" t="s">
        <v>121</v>
      </c>
      <c r="D626" s="3" t="s">
        <v>468</v>
      </c>
      <c r="E626" s="3" t="s">
        <v>883</v>
      </c>
      <c r="F626" s="4">
        <v>41680</v>
      </c>
      <c r="G626" s="5">
        <v>41680</v>
      </c>
      <c r="H626" s="6">
        <v>51</v>
      </c>
      <c r="I626" s="6">
        <v>25404.999999999996</v>
      </c>
    </row>
    <row r="627" spans="1:9" ht="17.399999999999999" x14ac:dyDescent="0.35">
      <c r="A627" s="1" t="s">
        <v>18</v>
      </c>
      <c r="B627" s="2" t="s">
        <v>67</v>
      </c>
      <c r="C627" s="3" t="s">
        <v>121</v>
      </c>
      <c r="D627" s="3" t="s">
        <v>884</v>
      </c>
      <c r="E627" s="3" t="s">
        <v>885</v>
      </c>
      <c r="F627" s="4">
        <v>42238</v>
      </c>
      <c r="G627" s="5">
        <v>42238</v>
      </c>
      <c r="H627" s="6">
        <v>79</v>
      </c>
      <c r="I627" s="6">
        <v>47540.000000000007</v>
      </c>
    </row>
    <row r="628" spans="1:9" ht="17.399999999999999" x14ac:dyDescent="0.35">
      <c r="A628" s="1" t="s">
        <v>77</v>
      </c>
      <c r="B628" s="2" t="s">
        <v>67</v>
      </c>
      <c r="C628" s="3" t="s">
        <v>121</v>
      </c>
      <c r="D628" s="3" t="s">
        <v>886</v>
      </c>
      <c r="E628" s="3" t="s">
        <v>887</v>
      </c>
      <c r="F628" s="4">
        <v>42209</v>
      </c>
      <c r="G628" s="5">
        <v>42209</v>
      </c>
      <c r="H628" s="6">
        <v>30</v>
      </c>
      <c r="I628" s="6">
        <v>16790</v>
      </c>
    </row>
    <row r="629" spans="1:9" ht="17.399999999999999" x14ac:dyDescent="0.35">
      <c r="A629" s="1" t="s">
        <v>27</v>
      </c>
      <c r="B629" s="2" t="s">
        <v>47</v>
      </c>
      <c r="C629" s="3" t="s">
        <v>60</v>
      </c>
      <c r="D629" s="3" t="s">
        <v>61</v>
      </c>
      <c r="E629" s="3" t="s">
        <v>888</v>
      </c>
      <c r="F629" s="4">
        <v>42663</v>
      </c>
      <c r="G629" s="5">
        <v>42663</v>
      </c>
      <c r="H629" s="6">
        <v>68</v>
      </c>
      <c r="I629" s="6">
        <v>31725</v>
      </c>
    </row>
    <row r="630" spans="1:9" ht="17.399999999999999" x14ac:dyDescent="0.35">
      <c r="A630" s="1" t="s">
        <v>77</v>
      </c>
      <c r="B630" s="2" t="s">
        <v>10</v>
      </c>
      <c r="C630" s="3" t="s">
        <v>11</v>
      </c>
      <c r="D630" s="3" t="s">
        <v>889</v>
      </c>
      <c r="E630" s="3" t="s">
        <v>890</v>
      </c>
      <c r="F630" s="4">
        <v>42269</v>
      </c>
      <c r="G630" s="5">
        <v>42269</v>
      </c>
      <c r="H630" s="6">
        <v>91</v>
      </c>
      <c r="I630" s="6">
        <v>39010</v>
      </c>
    </row>
    <row r="631" spans="1:9" ht="17.399999999999999" x14ac:dyDescent="0.35">
      <c r="A631" s="1" t="s">
        <v>23</v>
      </c>
      <c r="B631" s="2" t="s">
        <v>10</v>
      </c>
      <c r="C631" s="3" t="s">
        <v>11</v>
      </c>
      <c r="D631" s="3" t="s">
        <v>891</v>
      </c>
      <c r="E631" s="3" t="s">
        <v>892</v>
      </c>
      <c r="F631" s="4">
        <v>42276</v>
      </c>
      <c r="G631" s="5">
        <v>42276</v>
      </c>
      <c r="H631" s="6">
        <v>149</v>
      </c>
      <c r="I631" s="6">
        <v>80800</v>
      </c>
    </row>
    <row r="632" spans="1:9" ht="17.399999999999999" x14ac:dyDescent="0.35">
      <c r="A632" s="1" t="s">
        <v>27</v>
      </c>
      <c r="B632" s="2" t="s">
        <v>10</v>
      </c>
      <c r="C632" s="3" t="s">
        <v>11</v>
      </c>
      <c r="D632" s="3" t="s">
        <v>893</v>
      </c>
      <c r="E632" s="3" t="s">
        <v>894</v>
      </c>
      <c r="F632" s="4">
        <v>42044</v>
      </c>
      <c r="G632" s="5">
        <v>42044</v>
      </c>
      <c r="H632" s="6">
        <v>65</v>
      </c>
      <c r="I632" s="6">
        <v>32290</v>
      </c>
    </row>
    <row r="633" spans="1:9" ht="17.399999999999999" x14ac:dyDescent="0.35">
      <c r="A633" s="1" t="s">
        <v>82</v>
      </c>
      <c r="B633" s="2" t="s">
        <v>10</v>
      </c>
      <c r="C633" s="3" t="s">
        <v>11</v>
      </c>
      <c r="D633" s="3" t="s">
        <v>268</v>
      </c>
      <c r="E633" s="3" t="s">
        <v>895</v>
      </c>
      <c r="F633" s="4">
        <v>41867</v>
      </c>
      <c r="G633" s="5">
        <v>41867</v>
      </c>
      <c r="H633" s="6">
        <v>60</v>
      </c>
      <c r="I633" s="6">
        <v>31835</v>
      </c>
    </row>
    <row r="634" spans="1:9" ht="17.399999999999999" x14ac:dyDescent="0.35">
      <c r="A634" s="1" t="s">
        <v>27</v>
      </c>
      <c r="B634" s="2" t="s">
        <v>10</v>
      </c>
      <c r="C634" s="3" t="s">
        <v>11</v>
      </c>
      <c r="D634" s="3" t="s">
        <v>896</v>
      </c>
      <c r="E634" s="3" t="s">
        <v>897</v>
      </c>
      <c r="F634" s="4">
        <v>42805</v>
      </c>
      <c r="G634" s="5">
        <v>42805</v>
      </c>
      <c r="H634" s="6">
        <v>202</v>
      </c>
      <c r="I634" s="6">
        <v>97870</v>
      </c>
    </row>
    <row r="635" spans="1:9" ht="17.399999999999999" x14ac:dyDescent="0.35">
      <c r="A635" s="1" t="s">
        <v>21</v>
      </c>
      <c r="B635" s="2" t="s">
        <v>10</v>
      </c>
      <c r="C635" s="3" t="s">
        <v>11</v>
      </c>
      <c r="D635" s="3" t="s">
        <v>898</v>
      </c>
      <c r="E635" s="3" t="s">
        <v>899</v>
      </c>
      <c r="F635" s="4">
        <v>42434</v>
      </c>
      <c r="G635" s="5">
        <v>42434</v>
      </c>
      <c r="H635" s="6">
        <v>84</v>
      </c>
      <c r="I635" s="6">
        <v>44980</v>
      </c>
    </row>
    <row r="636" spans="1:9" ht="17.399999999999999" x14ac:dyDescent="0.35">
      <c r="A636" s="1" t="s">
        <v>18</v>
      </c>
      <c r="B636" s="2" t="s">
        <v>10</v>
      </c>
      <c r="C636" s="3" t="s">
        <v>11</v>
      </c>
      <c r="D636" s="3" t="s">
        <v>900</v>
      </c>
      <c r="E636" s="3" t="s">
        <v>901</v>
      </c>
      <c r="F636" s="4">
        <v>41682</v>
      </c>
      <c r="G636" s="5">
        <v>41682</v>
      </c>
      <c r="H636" s="6">
        <v>57</v>
      </c>
      <c r="I636" s="6">
        <v>26720</v>
      </c>
    </row>
    <row r="637" spans="1:9" ht="17.399999999999999" x14ac:dyDescent="0.35">
      <c r="A637" s="1" t="s">
        <v>23</v>
      </c>
      <c r="B637" s="2" t="s">
        <v>10</v>
      </c>
      <c r="C637" s="3" t="s">
        <v>11</v>
      </c>
      <c r="D637" s="3" t="s">
        <v>352</v>
      </c>
      <c r="E637" s="3" t="s">
        <v>902</v>
      </c>
      <c r="F637" s="4">
        <v>42863</v>
      </c>
      <c r="G637" s="5">
        <v>42863</v>
      </c>
      <c r="H637" s="6">
        <v>50</v>
      </c>
      <c r="I637" s="6">
        <v>16250</v>
      </c>
    </row>
    <row r="638" spans="1:9" ht="17.399999999999999" x14ac:dyDescent="0.35">
      <c r="A638" s="1" t="s">
        <v>21</v>
      </c>
      <c r="B638" s="2" t="s">
        <v>33</v>
      </c>
      <c r="C638" s="3" t="s">
        <v>34</v>
      </c>
      <c r="D638" s="3" t="s">
        <v>485</v>
      </c>
      <c r="E638" s="3" t="s">
        <v>903</v>
      </c>
      <c r="F638" s="4">
        <v>42052</v>
      </c>
      <c r="G638" s="5">
        <v>42052</v>
      </c>
      <c r="H638" s="6">
        <v>50</v>
      </c>
      <c r="I638" s="6">
        <v>16250</v>
      </c>
    </row>
    <row r="639" spans="1:9" ht="17.399999999999999" x14ac:dyDescent="0.35">
      <c r="A639" s="1" t="s">
        <v>66</v>
      </c>
      <c r="B639" s="2" t="s">
        <v>33</v>
      </c>
      <c r="C639" s="3" t="s">
        <v>34</v>
      </c>
      <c r="D639" s="3" t="s">
        <v>485</v>
      </c>
      <c r="E639" s="3" t="s">
        <v>904</v>
      </c>
      <c r="F639" s="4">
        <v>42940</v>
      </c>
      <c r="G639" s="5">
        <v>42940</v>
      </c>
      <c r="H639" s="6">
        <v>198</v>
      </c>
      <c r="I639" s="6">
        <v>90395</v>
      </c>
    </row>
    <row r="640" spans="1:9" ht="17.399999999999999" x14ac:dyDescent="0.35">
      <c r="A640" s="1" t="s">
        <v>77</v>
      </c>
      <c r="B640" s="2" t="s">
        <v>33</v>
      </c>
      <c r="C640" s="3" t="s">
        <v>34</v>
      </c>
      <c r="D640" s="3" t="s">
        <v>905</v>
      </c>
      <c r="E640" s="3" t="s">
        <v>906</v>
      </c>
      <c r="F640" s="4">
        <v>42279</v>
      </c>
      <c r="G640" s="5">
        <v>42279</v>
      </c>
      <c r="H640" s="6">
        <v>60</v>
      </c>
      <c r="I640" s="6">
        <v>13500</v>
      </c>
    </row>
    <row r="641" spans="1:9" ht="17.399999999999999" x14ac:dyDescent="0.35">
      <c r="A641" s="1" t="s">
        <v>16</v>
      </c>
      <c r="B641" s="2" t="s">
        <v>33</v>
      </c>
      <c r="C641" s="3" t="s">
        <v>34</v>
      </c>
      <c r="D641" s="3" t="s">
        <v>487</v>
      </c>
      <c r="E641" s="3" t="s">
        <v>907</v>
      </c>
      <c r="F641" s="4">
        <v>43383</v>
      </c>
      <c r="G641" s="5">
        <v>43383</v>
      </c>
      <c r="H641" s="6">
        <v>51</v>
      </c>
      <c r="I641" s="6">
        <v>34975</v>
      </c>
    </row>
    <row r="642" spans="1:9" ht="17.399999999999999" x14ac:dyDescent="0.35">
      <c r="A642" s="1" t="s">
        <v>38</v>
      </c>
      <c r="B642" s="2" t="s">
        <v>33</v>
      </c>
      <c r="C642" s="3" t="s">
        <v>34</v>
      </c>
      <c r="D642" s="3" t="s">
        <v>908</v>
      </c>
      <c r="E642" s="3" t="s">
        <v>909</v>
      </c>
      <c r="F642" s="4">
        <v>42690</v>
      </c>
      <c r="G642" s="5">
        <v>42690</v>
      </c>
      <c r="H642" s="6">
        <v>174</v>
      </c>
      <c r="I642" s="6">
        <v>83905</v>
      </c>
    </row>
    <row r="643" spans="1:9" ht="17.399999999999999" x14ac:dyDescent="0.35">
      <c r="A643" s="1" t="s">
        <v>82</v>
      </c>
      <c r="B643" s="2" t="s">
        <v>33</v>
      </c>
      <c r="C643" s="3" t="s">
        <v>34</v>
      </c>
      <c r="D643" s="3" t="s">
        <v>910</v>
      </c>
      <c r="E643" s="3" t="s">
        <v>911</v>
      </c>
      <c r="F643" s="4">
        <v>42022</v>
      </c>
      <c r="G643" s="5">
        <v>42022</v>
      </c>
      <c r="H643" s="6">
        <v>46</v>
      </c>
      <c r="I643" s="6">
        <v>26355</v>
      </c>
    </row>
    <row r="644" spans="1:9" ht="17.399999999999999" x14ac:dyDescent="0.35">
      <c r="A644" s="1" t="s">
        <v>16</v>
      </c>
      <c r="B644" s="2" t="s">
        <v>33</v>
      </c>
      <c r="C644" s="3" t="s">
        <v>34</v>
      </c>
      <c r="D644" s="3" t="s">
        <v>912</v>
      </c>
      <c r="E644" s="3" t="s">
        <v>913</v>
      </c>
      <c r="F644" s="4">
        <v>42301</v>
      </c>
      <c r="G644" s="5">
        <v>42301</v>
      </c>
      <c r="H644" s="6">
        <v>27</v>
      </c>
      <c r="I644" s="6">
        <v>9915</v>
      </c>
    </row>
    <row r="645" spans="1:9" ht="17.399999999999999" x14ac:dyDescent="0.35">
      <c r="A645" s="1" t="s">
        <v>27</v>
      </c>
      <c r="B645" s="2" t="s">
        <v>33</v>
      </c>
      <c r="C645" s="3" t="s">
        <v>34</v>
      </c>
      <c r="D645" s="3" t="s">
        <v>496</v>
      </c>
      <c r="E645" s="3" t="s">
        <v>914</v>
      </c>
      <c r="F645" s="4">
        <v>41989</v>
      </c>
      <c r="G645" s="5">
        <v>41989</v>
      </c>
      <c r="H645" s="6">
        <v>66</v>
      </c>
      <c r="I645" s="6">
        <v>28250</v>
      </c>
    </row>
    <row r="646" spans="1:9" ht="17.399999999999999" x14ac:dyDescent="0.35">
      <c r="A646" s="1" t="s">
        <v>82</v>
      </c>
      <c r="B646" s="2" t="s">
        <v>33</v>
      </c>
      <c r="C646" s="3" t="s">
        <v>34</v>
      </c>
      <c r="D646" s="3" t="s">
        <v>496</v>
      </c>
      <c r="E646" s="3" t="s">
        <v>915</v>
      </c>
      <c r="F646" s="4">
        <v>42740</v>
      </c>
      <c r="G646" s="5">
        <v>42740</v>
      </c>
      <c r="H646" s="6">
        <v>40</v>
      </c>
      <c r="I646" s="6">
        <v>20764.999999999996</v>
      </c>
    </row>
    <row r="647" spans="1:9" ht="17.399999999999999" x14ac:dyDescent="0.35">
      <c r="A647" s="1" t="s">
        <v>18</v>
      </c>
      <c r="B647" s="2" t="s">
        <v>33</v>
      </c>
      <c r="C647" s="3" t="s">
        <v>34</v>
      </c>
      <c r="D647" s="3" t="s">
        <v>35</v>
      </c>
      <c r="E647" s="3" t="s">
        <v>51</v>
      </c>
      <c r="F647" s="4">
        <v>42352</v>
      </c>
      <c r="G647" s="5">
        <v>42352</v>
      </c>
      <c r="H647" s="6">
        <v>55</v>
      </c>
      <c r="I647" s="6">
        <v>26140</v>
      </c>
    </row>
    <row r="648" spans="1:9" ht="17.399999999999999" x14ac:dyDescent="0.35">
      <c r="A648" s="1" t="s">
        <v>21</v>
      </c>
      <c r="B648" s="2" t="s">
        <v>33</v>
      </c>
      <c r="C648" s="3" t="s">
        <v>34</v>
      </c>
      <c r="D648" s="3" t="s">
        <v>35</v>
      </c>
      <c r="E648" s="3" t="s">
        <v>916</v>
      </c>
      <c r="F648" s="4">
        <v>42929</v>
      </c>
      <c r="G648" s="5">
        <v>42929</v>
      </c>
      <c r="H648" s="6">
        <v>64</v>
      </c>
      <c r="I648" s="6">
        <v>30300</v>
      </c>
    </row>
    <row r="649" spans="1:9" ht="17.399999999999999" x14ac:dyDescent="0.35">
      <c r="A649" s="1" t="s">
        <v>9</v>
      </c>
      <c r="B649" s="2" t="s">
        <v>33</v>
      </c>
      <c r="C649" s="3" t="s">
        <v>34</v>
      </c>
      <c r="D649" s="3" t="s">
        <v>35</v>
      </c>
      <c r="E649" s="3" t="s">
        <v>917</v>
      </c>
      <c r="F649" s="4">
        <v>42223</v>
      </c>
      <c r="G649" s="5">
        <v>42223</v>
      </c>
      <c r="H649" s="6">
        <v>64</v>
      </c>
      <c r="I649" s="6">
        <v>25980</v>
      </c>
    </row>
    <row r="650" spans="1:9" ht="17.399999999999999" x14ac:dyDescent="0.35">
      <c r="A650" s="1" t="s">
        <v>32</v>
      </c>
      <c r="B650" s="2" t="s">
        <v>33</v>
      </c>
      <c r="C650" s="3" t="s">
        <v>34</v>
      </c>
      <c r="D650" s="3" t="s">
        <v>64</v>
      </c>
      <c r="E650" s="3" t="s">
        <v>918</v>
      </c>
      <c r="F650" s="4">
        <v>43399</v>
      </c>
      <c r="G650" s="5">
        <v>43399</v>
      </c>
      <c r="H650" s="6">
        <v>66</v>
      </c>
      <c r="I650" s="6">
        <v>33130</v>
      </c>
    </row>
    <row r="651" spans="1:9" ht="17.399999999999999" x14ac:dyDescent="0.35">
      <c r="A651" s="1" t="s">
        <v>82</v>
      </c>
      <c r="B651" s="2" t="s">
        <v>33</v>
      </c>
      <c r="C651" s="3" t="s">
        <v>34</v>
      </c>
      <c r="D651" s="3" t="s">
        <v>64</v>
      </c>
      <c r="E651" s="3" t="s">
        <v>919</v>
      </c>
      <c r="F651" s="4">
        <v>42610</v>
      </c>
      <c r="G651" s="5">
        <v>42610</v>
      </c>
      <c r="H651" s="6">
        <v>82</v>
      </c>
      <c r="I651" s="6">
        <v>36765</v>
      </c>
    </row>
    <row r="652" spans="1:9" ht="17.399999999999999" x14ac:dyDescent="0.35">
      <c r="A652" s="1" t="s">
        <v>82</v>
      </c>
      <c r="B652" s="2" t="s">
        <v>33</v>
      </c>
      <c r="C652" s="3" t="s">
        <v>34</v>
      </c>
      <c r="D652" s="3" t="s">
        <v>64</v>
      </c>
      <c r="E652" s="3" t="s">
        <v>920</v>
      </c>
      <c r="F652" s="4">
        <v>41918</v>
      </c>
      <c r="G652" s="5">
        <v>41918</v>
      </c>
      <c r="H652" s="6">
        <v>41</v>
      </c>
      <c r="I652" s="6">
        <v>19010</v>
      </c>
    </row>
    <row r="653" spans="1:9" ht="17.399999999999999" x14ac:dyDescent="0.35">
      <c r="A653" s="1" t="s">
        <v>82</v>
      </c>
      <c r="B653" s="2" t="s">
        <v>33</v>
      </c>
      <c r="C653" s="3" t="s">
        <v>34</v>
      </c>
      <c r="D653" s="3" t="s">
        <v>921</v>
      </c>
      <c r="E653" s="3" t="s">
        <v>922</v>
      </c>
      <c r="F653" s="4">
        <v>41963</v>
      </c>
      <c r="G653" s="5">
        <v>41963</v>
      </c>
      <c r="H653" s="6">
        <v>100</v>
      </c>
      <c r="I653" s="6">
        <v>48305</v>
      </c>
    </row>
    <row r="654" spans="1:9" ht="17.399999999999999" x14ac:dyDescent="0.35">
      <c r="A654" s="1" t="s">
        <v>21</v>
      </c>
      <c r="B654" s="2" t="s">
        <v>33</v>
      </c>
      <c r="C654" s="3" t="s">
        <v>34</v>
      </c>
      <c r="D654" s="3" t="s">
        <v>923</v>
      </c>
      <c r="E654" s="3" t="s">
        <v>924</v>
      </c>
      <c r="F654" s="4">
        <v>41734</v>
      </c>
      <c r="G654" s="5">
        <v>41734</v>
      </c>
      <c r="H654" s="6">
        <v>34</v>
      </c>
      <c r="I654" s="6">
        <v>10510</v>
      </c>
    </row>
    <row r="655" spans="1:9" ht="17.399999999999999" x14ac:dyDescent="0.35">
      <c r="A655" s="1" t="s">
        <v>46</v>
      </c>
      <c r="B655" s="2" t="s">
        <v>33</v>
      </c>
      <c r="C655" s="3" t="s">
        <v>34</v>
      </c>
      <c r="D655" s="3" t="s">
        <v>132</v>
      </c>
      <c r="E655" s="3" t="s">
        <v>925</v>
      </c>
      <c r="F655" s="4">
        <v>43135</v>
      </c>
      <c r="G655" s="5">
        <v>43135</v>
      </c>
      <c r="H655" s="6">
        <v>50</v>
      </c>
      <c r="I655" s="6">
        <v>16250</v>
      </c>
    </row>
    <row r="656" spans="1:9" ht="17.399999999999999" x14ac:dyDescent="0.35">
      <c r="A656" s="1" t="s">
        <v>66</v>
      </c>
      <c r="B656" s="2" t="s">
        <v>67</v>
      </c>
      <c r="C656" s="3" t="s">
        <v>68</v>
      </c>
      <c r="D656" s="3" t="s">
        <v>926</v>
      </c>
      <c r="E656" s="3" t="s">
        <v>927</v>
      </c>
      <c r="F656" s="4">
        <v>42831</v>
      </c>
      <c r="G656" s="5">
        <v>42831</v>
      </c>
      <c r="H656" s="6">
        <v>69</v>
      </c>
      <c r="I656" s="6">
        <v>33085</v>
      </c>
    </row>
    <row r="657" spans="1:9" ht="17.399999999999999" x14ac:dyDescent="0.35">
      <c r="A657" s="1" t="s">
        <v>46</v>
      </c>
      <c r="B657" s="2" t="s">
        <v>67</v>
      </c>
      <c r="C657" s="3" t="s">
        <v>68</v>
      </c>
      <c r="D657" s="3" t="s">
        <v>928</v>
      </c>
      <c r="E657" s="3" t="s">
        <v>929</v>
      </c>
      <c r="F657" s="4">
        <v>43343</v>
      </c>
      <c r="G657" s="5">
        <v>43343</v>
      </c>
      <c r="H657" s="6">
        <v>63</v>
      </c>
      <c r="I657" s="6">
        <v>24690</v>
      </c>
    </row>
    <row r="658" spans="1:9" ht="17.399999999999999" x14ac:dyDescent="0.35">
      <c r="A658" s="1" t="s">
        <v>9</v>
      </c>
      <c r="B658" s="2" t="s">
        <v>67</v>
      </c>
      <c r="C658" s="3" t="s">
        <v>68</v>
      </c>
      <c r="D658" s="3" t="s">
        <v>930</v>
      </c>
      <c r="E658" s="3" t="s">
        <v>931</v>
      </c>
      <c r="F658" s="4">
        <v>42617</v>
      </c>
      <c r="G658" s="5">
        <v>42617</v>
      </c>
      <c r="H658" s="6">
        <v>56</v>
      </c>
      <c r="I658" s="6">
        <v>26150</v>
      </c>
    </row>
    <row r="659" spans="1:9" ht="17.399999999999999" x14ac:dyDescent="0.35">
      <c r="A659" s="1" t="s">
        <v>23</v>
      </c>
      <c r="B659" s="2" t="s">
        <v>67</v>
      </c>
      <c r="C659" s="3" t="s">
        <v>68</v>
      </c>
      <c r="D659" s="3" t="s">
        <v>719</v>
      </c>
      <c r="E659" s="3" t="s">
        <v>932</v>
      </c>
      <c r="F659" s="4">
        <v>41682</v>
      </c>
      <c r="G659" s="5">
        <v>41682</v>
      </c>
      <c r="H659" s="6">
        <v>57</v>
      </c>
      <c r="I659" s="6">
        <v>26300</v>
      </c>
    </row>
    <row r="660" spans="1:9" ht="17.399999999999999" x14ac:dyDescent="0.35">
      <c r="A660" s="1" t="s">
        <v>32</v>
      </c>
      <c r="B660" s="2" t="s">
        <v>67</v>
      </c>
      <c r="C660" s="3" t="s">
        <v>68</v>
      </c>
      <c r="D660" s="3" t="s">
        <v>933</v>
      </c>
      <c r="E660" s="3" t="s">
        <v>934</v>
      </c>
      <c r="F660" s="4">
        <v>42985</v>
      </c>
      <c r="G660" s="5">
        <v>42985</v>
      </c>
      <c r="H660" s="6">
        <v>48</v>
      </c>
      <c r="I660" s="6">
        <v>20339.999999999996</v>
      </c>
    </row>
    <row r="661" spans="1:9" ht="17.399999999999999" x14ac:dyDescent="0.35">
      <c r="A661" s="1" t="s">
        <v>21</v>
      </c>
      <c r="B661" s="2" t="s">
        <v>67</v>
      </c>
      <c r="C661" s="3" t="s">
        <v>68</v>
      </c>
      <c r="D661" s="3" t="s">
        <v>935</v>
      </c>
      <c r="E661" s="3" t="s">
        <v>936</v>
      </c>
      <c r="F661" s="4">
        <v>42586</v>
      </c>
      <c r="G661" s="5">
        <v>42586</v>
      </c>
      <c r="H661" s="6">
        <v>44</v>
      </c>
      <c r="I661" s="6">
        <v>20330</v>
      </c>
    </row>
    <row r="662" spans="1:9" ht="17.399999999999999" x14ac:dyDescent="0.35">
      <c r="A662" s="1" t="s">
        <v>46</v>
      </c>
      <c r="B662" s="2" t="s">
        <v>67</v>
      </c>
      <c r="C662" s="3" t="s">
        <v>68</v>
      </c>
      <c r="D662" s="3" t="s">
        <v>937</v>
      </c>
      <c r="E662" s="3" t="s">
        <v>938</v>
      </c>
      <c r="F662" s="4">
        <v>43111</v>
      </c>
      <c r="G662" s="5">
        <v>43111</v>
      </c>
      <c r="H662" s="6">
        <v>41</v>
      </c>
      <c r="I662" s="6">
        <v>20820</v>
      </c>
    </row>
    <row r="663" spans="1:9" ht="17.399999999999999" x14ac:dyDescent="0.35">
      <c r="A663" s="1" t="s">
        <v>38</v>
      </c>
      <c r="B663" s="2" t="s">
        <v>67</v>
      </c>
      <c r="C663" s="3" t="s">
        <v>68</v>
      </c>
      <c r="D663" s="3" t="s">
        <v>290</v>
      </c>
      <c r="E663" s="3" t="s">
        <v>939</v>
      </c>
      <c r="F663" s="4">
        <v>42656</v>
      </c>
      <c r="G663" s="5">
        <v>42656</v>
      </c>
      <c r="H663" s="6">
        <v>57</v>
      </c>
      <c r="I663" s="6">
        <v>26120</v>
      </c>
    </row>
    <row r="664" spans="1:9" ht="17.399999999999999" x14ac:dyDescent="0.35">
      <c r="A664" s="1" t="s">
        <v>46</v>
      </c>
      <c r="B664" s="2" t="s">
        <v>67</v>
      </c>
      <c r="C664" s="3" t="s">
        <v>68</v>
      </c>
      <c r="D664" s="3" t="s">
        <v>721</v>
      </c>
      <c r="E664" s="3" t="s">
        <v>940</v>
      </c>
      <c r="F664" s="4">
        <v>41902</v>
      </c>
      <c r="G664" s="5">
        <v>41902</v>
      </c>
      <c r="H664" s="6">
        <v>88</v>
      </c>
      <c r="I664" s="6">
        <v>51255</v>
      </c>
    </row>
    <row r="665" spans="1:9" ht="17.399999999999999" x14ac:dyDescent="0.35">
      <c r="A665" s="1" t="s">
        <v>23</v>
      </c>
      <c r="B665" s="2" t="s">
        <v>67</v>
      </c>
      <c r="C665" s="3" t="s">
        <v>68</v>
      </c>
      <c r="D665" s="3" t="s">
        <v>941</v>
      </c>
      <c r="E665" s="3" t="s">
        <v>942</v>
      </c>
      <c r="F665" s="4">
        <v>41934</v>
      </c>
      <c r="G665" s="5">
        <v>41934</v>
      </c>
      <c r="H665" s="6">
        <v>48</v>
      </c>
      <c r="I665" s="6">
        <v>23815</v>
      </c>
    </row>
    <row r="666" spans="1:9" ht="17.399999999999999" x14ac:dyDescent="0.35">
      <c r="A666" s="1" t="s">
        <v>32</v>
      </c>
      <c r="B666" s="2" t="s">
        <v>67</v>
      </c>
      <c r="C666" s="3" t="s">
        <v>68</v>
      </c>
      <c r="D666" s="3" t="s">
        <v>943</v>
      </c>
      <c r="E666" s="3" t="s">
        <v>944</v>
      </c>
      <c r="F666" s="4">
        <v>42313</v>
      </c>
      <c r="G666" s="5">
        <v>42313</v>
      </c>
      <c r="H666" s="6">
        <v>75</v>
      </c>
      <c r="I666" s="6">
        <v>32975</v>
      </c>
    </row>
    <row r="667" spans="1:9" ht="17.399999999999999" x14ac:dyDescent="0.35">
      <c r="A667" s="1" t="s">
        <v>18</v>
      </c>
      <c r="B667" s="2" t="s">
        <v>67</v>
      </c>
      <c r="C667" s="3" t="s">
        <v>68</v>
      </c>
      <c r="D667" s="3" t="s">
        <v>945</v>
      </c>
      <c r="E667" s="3" t="s">
        <v>946</v>
      </c>
      <c r="F667" s="4">
        <v>41648</v>
      </c>
      <c r="G667" s="5">
        <v>41648</v>
      </c>
      <c r="H667" s="6">
        <v>45</v>
      </c>
      <c r="I667" s="6">
        <v>22775</v>
      </c>
    </row>
    <row r="668" spans="1:9" ht="17.399999999999999" x14ac:dyDescent="0.35">
      <c r="A668" s="1" t="s">
        <v>9</v>
      </c>
      <c r="B668" s="2" t="s">
        <v>67</v>
      </c>
      <c r="C668" s="3" t="s">
        <v>68</v>
      </c>
      <c r="D668" s="3" t="s">
        <v>140</v>
      </c>
      <c r="E668" s="3" t="s">
        <v>947</v>
      </c>
      <c r="F668" s="4">
        <v>43153</v>
      </c>
      <c r="G668" s="5">
        <v>43153</v>
      </c>
      <c r="H668" s="6">
        <v>33</v>
      </c>
      <c r="I668" s="6">
        <v>14850</v>
      </c>
    </row>
    <row r="669" spans="1:9" ht="17.399999999999999" x14ac:dyDescent="0.35">
      <c r="A669" s="1" t="s">
        <v>32</v>
      </c>
      <c r="B669" s="2" t="s">
        <v>67</v>
      </c>
      <c r="C669" s="3" t="s">
        <v>68</v>
      </c>
      <c r="D669" s="3" t="s">
        <v>140</v>
      </c>
      <c r="E669" s="3" t="s">
        <v>948</v>
      </c>
      <c r="F669" s="4">
        <v>43022</v>
      </c>
      <c r="G669" s="5">
        <v>43022</v>
      </c>
      <c r="H669" s="6">
        <v>59</v>
      </c>
      <c r="I669" s="6">
        <v>26940.000000000004</v>
      </c>
    </row>
    <row r="670" spans="1:9" ht="17.399999999999999" x14ac:dyDescent="0.35">
      <c r="A670" s="1" t="s">
        <v>32</v>
      </c>
      <c r="B670" s="2" t="s">
        <v>67</v>
      </c>
      <c r="C670" s="3" t="s">
        <v>68</v>
      </c>
      <c r="D670" s="3" t="s">
        <v>949</v>
      </c>
      <c r="E670" s="3" t="s">
        <v>950</v>
      </c>
      <c r="F670" s="4">
        <v>43420</v>
      </c>
      <c r="G670" s="5">
        <v>43420</v>
      </c>
      <c r="H670" s="6">
        <v>43</v>
      </c>
      <c r="I670" s="6">
        <v>18525</v>
      </c>
    </row>
    <row r="671" spans="1:9" ht="17.399999999999999" x14ac:dyDescent="0.35">
      <c r="A671" s="1" t="s">
        <v>66</v>
      </c>
      <c r="B671" s="2" t="s">
        <v>67</v>
      </c>
      <c r="C671" s="3" t="s">
        <v>68</v>
      </c>
      <c r="D671" s="3" t="s">
        <v>951</v>
      </c>
      <c r="E671" s="3" t="s">
        <v>952</v>
      </c>
      <c r="F671" s="4">
        <v>42482</v>
      </c>
      <c r="G671" s="5">
        <v>42482</v>
      </c>
      <c r="H671" s="6">
        <v>38</v>
      </c>
      <c r="I671" s="6">
        <v>19310</v>
      </c>
    </row>
    <row r="672" spans="1:9" ht="17.399999999999999" x14ac:dyDescent="0.35">
      <c r="A672" s="1" t="s">
        <v>32</v>
      </c>
      <c r="B672" s="2" t="s">
        <v>67</v>
      </c>
      <c r="C672" s="3" t="s">
        <v>68</v>
      </c>
      <c r="D672" s="3" t="s">
        <v>953</v>
      </c>
      <c r="E672" s="3" t="s">
        <v>954</v>
      </c>
      <c r="F672" s="4">
        <v>42053</v>
      </c>
      <c r="G672" s="5">
        <v>42053</v>
      </c>
      <c r="H672" s="6">
        <v>45</v>
      </c>
      <c r="I672" s="6">
        <v>22605</v>
      </c>
    </row>
    <row r="673" spans="1:9" ht="17.399999999999999" x14ac:dyDescent="0.35">
      <c r="A673" s="1" t="s">
        <v>46</v>
      </c>
      <c r="B673" s="2" t="s">
        <v>67</v>
      </c>
      <c r="C673" s="3" t="s">
        <v>68</v>
      </c>
      <c r="D673" s="3" t="s">
        <v>736</v>
      </c>
      <c r="E673" s="3" t="s">
        <v>955</v>
      </c>
      <c r="F673" s="4">
        <v>42318</v>
      </c>
      <c r="G673" s="5">
        <v>42318</v>
      </c>
      <c r="H673" s="6">
        <v>49</v>
      </c>
      <c r="I673" s="6">
        <v>21570</v>
      </c>
    </row>
    <row r="674" spans="1:9" ht="17.399999999999999" x14ac:dyDescent="0.35">
      <c r="A674" s="1" t="s">
        <v>46</v>
      </c>
      <c r="B674" s="2" t="s">
        <v>67</v>
      </c>
      <c r="C674" s="3" t="s">
        <v>68</v>
      </c>
      <c r="D674" s="3" t="s">
        <v>740</v>
      </c>
      <c r="E674" s="3" t="s">
        <v>956</v>
      </c>
      <c r="F674" s="4">
        <v>42227</v>
      </c>
      <c r="G674" s="5">
        <v>42227</v>
      </c>
      <c r="H674" s="6">
        <v>70</v>
      </c>
      <c r="I674" s="6">
        <v>33160</v>
      </c>
    </row>
    <row r="675" spans="1:9" ht="17.399999999999999" x14ac:dyDescent="0.35">
      <c r="A675" s="1" t="s">
        <v>66</v>
      </c>
      <c r="B675" s="2" t="s">
        <v>67</v>
      </c>
      <c r="C675" s="3" t="s">
        <v>68</v>
      </c>
      <c r="D675" s="3" t="s">
        <v>541</v>
      </c>
      <c r="E675" s="3" t="s">
        <v>957</v>
      </c>
      <c r="F675" s="4">
        <v>42965</v>
      </c>
      <c r="G675" s="5">
        <v>42965</v>
      </c>
      <c r="H675" s="6">
        <v>81</v>
      </c>
      <c r="I675" s="6">
        <v>42385</v>
      </c>
    </row>
    <row r="676" spans="1:9" ht="17.399999999999999" x14ac:dyDescent="0.35">
      <c r="A676" s="1" t="s">
        <v>82</v>
      </c>
      <c r="B676" s="2" t="s">
        <v>47</v>
      </c>
      <c r="C676" s="3" t="s">
        <v>146</v>
      </c>
      <c r="D676" s="3" t="s">
        <v>958</v>
      </c>
      <c r="E676" s="3" t="s">
        <v>959</v>
      </c>
      <c r="F676" s="4">
        <v>41721</v>
      </c>
      <c r="G676" s="5">
        <v>41721</v>
      </c>
      <c r="H676" s="6">
        <v>78</v>
      </c>
      <c r="I676" s="6">
        <v>41585</v>
      </c>
    </row>
    <row r="677" spans="1:9" ht="17.399999999999999" x14ac:dyDescent="0.35">
      <c r="A677" s="1" t="s">
        <v>21</v>
      </c>
      <c r="B677" s="2" t="s">
        <v>47</v>
      </c>
      <c r="C677" s="3" t="s">
        <v>146</v>
      </c>
      <c r="D677" s="3" t="s">
        <v>545</v>
      </c>
      <c r="E677" s="3" t="s">
        <v>960</v>
      </c>
      <c r="F677" s="4">
        <v>42703</v>
      </c>
      <c r="G677" s="5">
        <v>42703</v>
      </c>
      <c r="H677" s="6">
        <v>136</v>
      </c>
      <c r="I677" s="6">
        <v>66770</v>
      </c>
    </row>
    <row r="678" spans="1:9" ht="17.399999999999999" x14ac:dyDescent="0.35">
      <c r="A678" s="1" t="s">
        <v>27</v>
      </c>
      <c r="B678" s="2" t="s">
        <v>47</v>
      </c>
      <c r="C678" s="3" t="s">
        <v>146</v>
      </c>
      <c r="D678" s="3" t="s">
        <v>545</v>
      </c>
      <c r="E678" s="3" t="s">
        <v>961</v>
      </c>
      <c r="F678" s="4">
        <v>43329</v>
      </c>
      <c r="G678" s="5">
        <v>43329</v>
      </c>
      <c r="H678" s="6">
        <v>46</v>
      </c>
      <c r="I678" s="6">
        <v>21045</v>
      </c>
    </row>
    <row r="679" spans="1:9" ht="17.399999999999999" x14ac:dyDescent="0.35">
      <c r="A679" s="1" t="s">
        <v>32</v>
      </c>
      <c r="B679" s="2" t="s">
        <v>67</v>
      </c>
      <c r="C679" s="3" t="s">
        <v>74</v>
      </c>
      <c r="D679" s="3" t="s">
        <v>786</v>
      </c>
      <c r="E679" s="3" t="s">
        <v>962</v>
      </c>
      <c r="F679" s="4">
        <v>42435</v>
      </c>
      <c r="G679" s="5">
        <v>42435</v>
      </c>
      <c r="H679" s="6">
        <v>64</v>
      </c>
      <c r="I679" s="6">
        <v>32234.999999999996</v>
      </c>
    </row>
    <row r="680" spans="1:9" ht="17.399999999999999" x14ac:dyDescent="0.35">
      <c r="A680" s="1" t="s">
        <v>66</v>
      </c>
      <c r="B680" s="2" t="s">
        <v>67</v>
      </c>
      <c r="C680" s="3" t="s">
        <v>74</v>
      </c>
      <c r="D680" s="3" t="s">
        <v>786</v>
      </c>
      <c r="E680" s="3" t="s">
        <v>963</v>
      </c>
      <c r="F680" s="4">
        <v>42770</v>
      </c>
      <c r="G680" s="5">
        <v>42770</v>
      </c>
      <c r="H680" s="6">
        <v>42</v>
      </c>
      <c r="I680" s="6">
        <v>23340</v>
      </c>
    </row>
    <row r="681" spans="1:9" ht="17.399999999999999" x14ac:dyDescent="0.35">
      <c r="A681" s="1" t="s">
        <v>66</v>
      </c>
      <c r="B681" s="2" t="s">
        <v>67</v>
      </c>
      <c r="C681" s="3" t="s">
        <v>74</v>
      </c>
      <c r="D681" s="3" t="s">
        <v>786</v>
      </c>
      <c r="E681" s="3" t="s">
        <v>964</v>
      </c>
      <c r="F681" s="4">
        <v>41970</v>
      </c>
      <c r="G681" s="5">
        <v>41970</v>
      </c>
      <c r="H681" s="6">
        <v>45</v>
      </c>
      <c r="I681" s="6">
        <v>24610</v>
      </c>
    </row>
    <row r="682" spans="1:9" ht="17.399999999999999" x14ac:dyDescent="0.35">
      <c r="A682" s="1" t="s">
        <v>46</v>
      </c>
      <c r="B682" s="2" t="s">
        <v>67</v>
      </c>
      <c r="C682" s="3" t="s">
        <v>74</v>
      </c>
      <c r="D682" s="3" t="s">
        <v>786</v>
      </c>
      <c r="E682" s="3" t="s">
        <v>965</v>
      </c>
      <c r="F682" s="4">
        <v>42489</v>
      </c>
      <c r="G682" s="5">
        <v>42489</v>
      </c>
      <c r="H682" s="6">
        <v>50</v>
      </c>
      <c r="I682" s="6">
        <v>21614.999999999996</v>
      </c>
    </row>
    <row r="683" spans="1:9" ht="17.399999999999999" x14ac:dyDescent="0.35">
      <c r="A683" s="1" t="s">
        <v>18</v>
      </c>
      <c r="B683" s="2" t="s">
        <v>67</v>
      </c>
      <c r="C683" s="3" t="s">
        <v>74</v>
      </c>
      <c r="D683" s="3" t="s">
        <v>966</v>
      </c>
      <c r="E683" s="3" t="s">
        <v>967</v>
      </c>
      <c r="F683" s="4">
        <v>42863</v>
      </c>
      <c r="G683" s="5">
        <v>42863</v>
      </c>
      <c r="H683" s="6">
        <v>69</v>
      </c>
      <c r="I683" s="6">
        <v>32440</v>
      </c>
    </row>
    <row r="684" spans="1:9" ht="17.399999999999999" x14ac:dyDescent="0.35">
      <c r="A684" s="1" t="s">
        <v>46</v>
      </c>
      <c r="B684" s="2" t="s">
        <v>67</v>
      </c>
      <c r="C684" s="3" t="s">
        <v>74</v>
      </c>
      <c r="D684" s="3" t="s">
        <v>968</v>
      </c>
      <c r="E684" s="3" t="s">
        <v>969</v>
      </c>
      <c r="F684" s="4">
        <v>43086</v>
      </c>
      <c r="G684" s="5">
        <v>43086</v>
      </c>
      <c r="H684" s="6">
        <v>54</v>
      </c>
      <c r="I684" s="6">
        <v>25915</v>
      </c>
    </row>
    <row r="685" spans="1:9" ht="17.399999999999999" x14ac:dyDescent="0.35">
      <c r="A685" s="1" t="s">
        <v>23</v>
      </c>
      <c r="B685" s="2" t="s">
        <v>67</v>
      </c>
      <c r="C685" s="3" t="s">
        <v>74</v>
      </c>
      <c r="D685" s="3" t="s">
        <v>558</v>
      </c>
      <c r="E685" s="3" t="s">
        <v>970</v>
      </c>
      <c r="F685" s="4">
        <v>43414</v>
      </c>
      <c r="G685" s="5">
        <v>43414</v>
      </c>
      <c r="H685" s="6">
        <v>78</v>
      </c>
      <c r="I685" s="6">
        <v>30005</v>
      </c>
    </row>
    <row r="686" spans="1:9" ht="17.399999999999999" x14ac:dyDescent="0.35">
      <c r="A686" s="1" t="s">
        <v>32</v>
      </c>
      <c r="B686" s="2" t="s">
        <v>67</v>
      </c>
      <c r="C686" s="3" t="s">
        <v>74</v>
      </c>
      <c r="D686" s="3" t="s">
        <v>971</v>
      </c>
      <c r="E686" s="3" t="s">
        <v>972</v>
      </c>
      <c r="F686" s="4">
        <v>42208</v>
      </c>
      <c r="G686" s="5">
        <v>42208</v>
      </c>
      <c r="H686" s="6">
        <v>87</v>
      </c>
      <c r="I686" s="6">
        <v>39280</v>
      </c>
    </row>
    <row r="687" spans="1:9" ht="17.399999999999999" x14ac:dyDescent="0.35">
      <c r="A687" s="1" t="s">
        <v>32</v>
      </c>
      <c r="B687" s="2" t="s">
        <v>67</v>
      </c>
      <c r="C687" s="3" t="s">
        <v>74</v>
      </c>
      <c r="D687" s="3" t="s">
        <v>561</v>
      </c>
      <c r="E687" s="3" t="s">
        <v>973</v>
      </c>
      <c r="F687" s="4">
        <v>43349</v>
      </c>
      <c r="G687" s="5">
        <v>43349</v>
      </c>
      <c r="H687" s="6">
        <v>70</v>
      </c>
      <c r="I687" s="6">
        <v>15750</v>
      </c>
    </row>
    <row r="688" spans="1:9" ht="17.399999999999999" x14ac:dyDescent="0.35">
      <c r="A688" s="1" t="s">
        <v>82</v>
      </c>
      <c r="B688" s="2" t="s">
        <v>67</v>
      </c>
      <c r="C688" s="3" t="s">
        <v>74</v>
      </c>
      <c r="D688" s="3" t="s">
        <v>974</v>
      </c>
      <c r="E688" s="3" t="s">
        <v>975</v>
      </c>
      <c r="F688" s="4">
        <v>42769</v>
      </c>
      <c r="G688" s="5">
        <v>42769</v>
      </c>
      <c r="H688" s="6">
        <v>49</v>
      </c>
      <c r="I688" s="6">
        <v>21985</v>
      </c>
    </row>
    <row r="689" spans="1:9" ht="17.399999999999999" x14ac:dyDescent="0.35">
      <c r="A689" s="1" t="s">
        <v>23</v>
      </c>
      <c r="B689" s="2" t="s">
        <v>67</v>
      </c>
      <c r="C689" s="3" t="s">
        <v>74</v>
      </c>
      <c r="D689" s="3" t="s">
        <v>78</v>
      </c>
      <c r="E689" s="3" t="s">
        <v>976</v>
      </c>
      <c r="F689" s="4">
        <v>42337</v>
      </c>
      <c r="G689" s="5">
        <v>42337</v>
      </c>
      <c r="H689" s="6">
        <v>39</v>
      </c>
      <c r="I689" s="6">
        <v>16610</v>
      </c>
    </row>
    <row r="690" spans="1:9" ht="17.399999999999999" x14ac:dyDescent="0.35">
      <c r="A690" s="1" t="s">
        <v>32</v>
      </c>
      <c r="B690" s="2" t="s">
        <v>67</v>
      </c>
      <c r="C690" s="3" t="s">
        <v>74</v>
      </c>
      <c r="D690" s="3" t="s">
        <v>78</v>
      </c>
      <c r="E690" s="3" t="s">
        <v>977</v>
      </c>
      <c r="F690" s="4">
        <v>42047</v>
      </c>
      <c r="G690" s="5">
        <v>42047</v>
      </c>
      <c r="H690" s="6">
        <v>50</v>
      </c>
      <c r="I690" s="6">
        <v>16250</v>
      </c>
    </row>
    <row r="691" spans="1:9" ht="17.399999999999999" x14ac:dyDescent="0.35">
      <c r="A691" s="1" t="s">
        <v>46</v>
      </c>
      <c r="B691" s="2" t="s">
        <v>67</v>
      </c>
      <c r="C691" s="3" t="s">
        <v>74</v>
      </c>
      <c r="D691" s="3" t="s">
        <v>565</v>
      </c>
      <c r="E691" s="3" t="s">
        <v>566</v>
      </c>
      <c r="F691" s="4">
        <v>41876</v>
      </c>
      <c r="G691" s="5">
        <v>41876</v>
      </c>
      <c r="H691" s="6">
        <v>63</v>
      </c>
      <c r="I691" s="6">
        <v>29025</v>
      </c>
    </row>
    <row r="692" spans="1:9" ht="17.399999999999999" x14ac:dyDescent="0.35">
      <c r="A692" s="1" t="s">
        <v>77</v>
      </c>
      <c r="B692" s="2" t="s">
        <v>67</v>
      </c>
      <c r="C692" s="3" t="s">
        <v>74</v>
      </c>
      <c r="D692" s="3" t="s">
        <v>978</v>
      </c>
      <c r="E692" s="3" t="s">
        <v>979</v>
      </c>
      <c r="F692" s="4">
        <v>42192</v>
      </c>
      <c r="G692" s="5">
        <v>42192</v>
      </c>
      <c r="H692" s="6">
        <v>90</v>
      </c>
      <c r="I692" s="6">
        <v>35600</v>
      </c>
    </row>
    <row r="693" spans="1:9" ht="17.399999999999999" x14ac:dyDescent="0.35">
      <c r="A693" s="1" t="s">
        <v>21</v>
      </c>
      <c r="B693" s="2" t="s">
        <v>67</v>
      </c>
      <c r="C693" s="3" t="s">
        <v>74</v>
      </c>
      <c r="D693" s="3" t="s">
        <v>577</v>
      </c>
      <c r="E693" s="3" t="s">
        <v>980</v>
      </c>
      <c r="F693" s="4">
        <v>42611</v>
      </c>
      <c r="G693" s="5">
        <v>42611</v>
      </c>
      <c r="H693" s="6">
        <v>57</v>
      </c>
      <c r="I693" s="6">
        <v>28330</v>
      </c>
    </row>
    <row r="694" spans="1:9" ht="17.399999999999999" x14ac:dyDescent="0.35">
      <c r="A694" s="1" t="s">
        <v>9</v>
      </c>
      <c r="B694" s="2" t="s">
        <v>67</v>
      </c>
      <c r="C694" s="3" t="s">
        <v>74</v>
      </c>
      <c r="D694" s="3" t="s">
        <v>981</v>
      </c>
      <c r="E694" s="3" t="s">
        <v>982</v>
      </c>
      <c r="F694" s="4">
        <v>42615</v>
      </c>
      <c r="G694" s="5">
        <v>42615</v>
      </c>
      <c r="H694" s="6">
        <v>61</v>
      </c>
      <c r="I694" s="6">
        <v>41655</v>
      </c>
    </row>
    <row r="695" spans="1:9" ht="17.399999999999999" x14ac:dyDescent="0.35">
      <c r="A695" s="1" t="s">
        <v>32</v>
      </c>
      <c r="B695" s="2" t="s">
        <v>67</v>
      </c>
      <c r="C695" s="3" t="s">
        <v>74</v>
      </c>
      <c r="D695" s="3" t="s">
        <v>983</v>
      </c>
      <c r="E695" s="3" t="s">
        <v>984</v>
      </c>
      <c r="F695" s="4">
        <v>42884</v>
      </c>
      <c r="G695" s="5">
        <v>42884</v>
      </c>
      <c r="H695" s="6">
        <v>39</v>
      </c>
      <c r="I695" s="6">
        <v>20225</v>
      </c>
    </row>
    <row r="696" spans="1:9" ht="17.399999999999999" x14ac:dyDescent="0.35">
      <c r="A696" s="1" t="s">
        <v>46</v>
      </c>
      <c r="B696" s="2" t="s">
        <v>67</v>
      </c>
      <c r="C696" s="3" t="s">
        <v>74</v>
      </c>
      <c r="D696" s="3" t="s">
        <v>985</v>
      </c>
      <c r="E696" s="3" t="s">
        <v>986</v>
      </c>
      <c r="F696" s="4">
        <v>41832</v>
      </c>
      <c r="G696" s="5">
        <v>41832</v>
      </c>
      <c r="H696" s="6">
        <v>58</v>
      </c>
      <c r="I696" s="6">
        <v>27710</v>
      </c>
    </row>
    <row r="697" spans="1:9" ht="17.399999999999999" x14ac:dyDescent="0.35">
      <c r="A697" s="1" t="s">
        <v>38</v>
      </c>
      <c r="B697" s="2" t="s">
        <v>10</v>
      </c>
      <c r="C697" s="3" t="s">
        <v>154</v>
      </c>
      <c r="D697" s="3" t="s">
        <v>987</v>
      </c>
      <c r="E697" s="3" t="s">
        <v>988</v>
      </c>
      <c r="F697" s="4">
        <v>42435</v>
      </c>
      <c r="G697" s="5">
        <v>42435</v>
      </c>
      <c r="H697" s="6">
        <v>60</v>
      </c>
      <c r="I697" s="6">
        <v>20500</v>
      </c>
    </row>
    <row r="698" spans="1:9" ht="17.399999999999999" x14ac:dyDescent="0.35">
      <c r="A698" s="1" t="s">
        <v>21</v>
      </c>
      <c r="B698" s="2" t="s">
        <v>10</v>
      </c>
      <c r="C698" s="3" t="s">
        <v>154</v>
      </c>
      <c r="D698" s="3" t="s">
        <v>989</v>
      </c>
      <c r="E698" s="3" t="s">
        <v>990</v>
      </c>
      <c r="F698" s="4">
        <v>42397</v>
      </c>
      <c r="G698" s="5">
        <v>42397</v>
      </c>
      <c r="H698" s="6">
        <v>60</v>
      </c>
      <c r="I698" s="6">
        <v>33060</v>
      </c>
    </row>
    <row r="699" spans="1:9" ht="17.399999999999999" x14ac:dyDescent="0.35">
      <c r="A699" s="1" t="s">
        <v>77</v>
      </c>
      <c r="B699" s="2" t="s">
        <v>10</v>
      </c>
      <c r="C699" s="3" t="s">
        <v>154</v>
      </c>
      <c r="D699" s="3" t="s">
        <v>991</v>
      </c>
      <c r="E699" s="3" t="s">
        <v>992</v>
      </c>
      <c r="F699" s="4">
        <v>43134</v>
      </c>
      <c r="G699" s="5">
        <v>43134</v>
      </c>
      <c r="H699" s="6">
        <v>64</v>
      </c>
      <c r="I699" s="6">
        <v>32985</v>
      </c>
    </row>
    <row r="700" spans="1:9" ht="17.399999999999999" x14ac:dyDescent="0.35">
      <c r="A700" s="1" t="s">
        <v>23</v>
      </c>
      <c r="B700" s="2" t="s">
        <v>10</v>
      </c>
      <c r="C700" s="3" t="s">
        <v>154</v>
      </c>
      <c r="D700" s="3" t="s">
        <v>591</v>
      </c>
      <c r="E700" s="3" t="s">
        <v>993</v>
      </c>
      <c r="F700" s="4">
        <v>42242</v>
      </c>
      <c r="G700" s="5">
        <v>42242</v>
      </c>
      <c r="H700" s="6">
        <v>100</v>
      </c>
      <c r="I700" s="6">
        <v>32500</v>
      </c>
    </row>
    <row r="701" spans="1:9" ht="17.399999999999999" x14ac:dyDescent="0.35">
      <c r="A701" s="1" t="s">
        <v>46</v>
      </c>
      <c r="B701" s="2" t="s">
        <v>33</v>
      </c>
      <c r="C701" s="3" t="s">
        <v>319</v>
      </c>
      <c r="D701" s="3" t="s">
        <v>994</v>
      </c>
      <c r="E701" s="3" t="s">
        <v>995</v>
      </c>
      <c r="F701" s="4">
        <v>42009</v>
      </c>
      <c r="G701" s="5">
        <v>42009</v>
      </c>
      <c r="H701" s="6">
        <v>71</v>
      </c>
      <c r="I701" s="6">
        <v>36925</v>
      </c>
    </row>
    <row r="702" spans="1:9" ht="17.399999999999999" x14ac:dyDescent="0.35">
      <c r="A702" s="1" t="s">
        <v>27</v>
      </c>
      <c r="B702" s="2" t="s">
        <v>33</v>
      </c>
      <c r="C702" s="3" t="s">
        <v>71</v>
      </c>
      <c r="D702" s="3" t="s">
        <v>996</v>
      </c>
      <c r="E702" s="3" t="s">
        <v>997</v>
      </c>
      <c r="F702" s="4">
        <v>41801</v>
      </c>
      <c r="G702" s="5">
        <v>41801</v>
      </c>
      <c r="H702" s="6">
        <v>36</v>
      </c>
      <c r="I702" s="6">
        <v>12940</v>
      </c>
    </row>
    <row r="703" spans="1:9" ht="17.399999999999999" x14ac:dyDescent="0.35">
      <c r="A703" s="1" t="s">
        <v>77</v>
      </c>
      <c r="B703" s="2" t="s">
        <v>33</v>
      </c>
      <c r="C703" s="3" t="s">
        <v>71</v>
      </c>
      <c r="D703" s="3" t="s">
        <v>998</v>
      </c>
      <c r="E703" s="3" t="s">
        <v>999</v>
      </c>
      <c r="F703" s="4">
        <v>43226</v>
      </c>
      <c r="G703" s="5">
        <v>43226</v>
      </c>
      <c r="H703" s="6">
        <v>83</v>
      </c>
      <c r="I703" s="6">
        <v>34435</v>
      </c>
    </row>
    <row r="704" spans="1:9" ht="17.399999999999999" x14ac:dyDescent="0.35">
      <c r="A704" s="1" t="s">
        <v>16</v>
      </c>
      <c r="B704" s="2" t="s">
        <v>33</v>
      </c>
      <c r="C704" s="3" t="s">
        <v>71</v>
      </c>
      <c r="D704" s="3" t="s">
        <v>1000</v>
      </c>
      <c r="E704" s="3" t="s">
        <v>1001</v>
      </c>
      <c r="F704" s="4">
        <v>43035</v>
      </c>
      <c r="G704" s="5">
        <v>43035</v>
      </c>
      <c r="H704" s="6">
        <v>86</v>
      </c>
      <c r="I704" s="6">
        <v>41915</v>
      </c>
    </row>
    <row r="705" spans="1:9" ht="17.399999999999999" x14ac:dyDescent="0.35">
      <c r="A705" s="1" t="s">
        <v>18</v>
      </c>
      <c r="B705" s="2" t="s">
        <v>33</v>
      </c>
      <c r="C705" s="3" t="s">
        <v>71</v>
      </c>
      <c r="D705" s="3" t="s">
        <v>1002</v>
      </c>
      <c r="E705" s="3" t="s">
        <v>1003</v>
      </c>
      <c r="F705" s="4">
        <v>42929</v>
      </c>
      <c r="G705" s="5">
        <v>42929</v>
      </c>
      <c r="H705" s="6">
        <v>88</v>
      </c>
      <c r="I705" s="6">
        <v>38200</v>
      </c>
    </row>
    <row r="706" spans="1:9" ht="17.399999999999999" x14ac:dyDescent="0.35">
      <c r="A706" s="1" t="s">
        <v>23</v>
      </c>
      <c r="B706" s="2" t="s">
        <v>33</v>
      </c>
      <c r="C706" s="3" t="s">
        <v>71</v>
      </c>
      <c r="D706" s="3" t="s">
        <v>1004</v>
      </c>
      <c r="E706" s="3" t="s">
        <v>1005</v>
      </c>
      <c r="F706" s="4">
        <v>43376</v>
      </c>
      <c r="G706" s="5">
        <v>43376</v>
      </c>
      <c r="H706" s="6">
        <v>25</v>
      </c>
      <c r="I706" s="6">
        <v>13135</v>
      </c>
    </row>
    <row r="707" spans="1:9" ht="17.399999999999999" x14ac:dyDescent="0.35">
      <c r="A707" s="1" t="s">
        <v>23</v>
      </c>
      <c r="B707" s="2" t="s">
        <v>10</v>
      </c>
      <c r="C707" s="3" t="s">
        <v>40</v>
      </c>
      <c r="D707" s="3" t="s">
        <v>1006</v>
      </c>
      <c r="E707" s="3" t="s">
        <v>1007</v>
      </c>
      <c r="F707" s="4">
        <v>42602</v>
      </c>
      <c r="G707" s="5">
        <v>42602</v>
      </c>
      <c r="H707" s="6">
        <v>171</v>
      </c>
      <c r="I707" s="6">
        <v>76110</v>
      </c>
    </row>
    <row r="708" spans="1:9" ht="17.399999999999999" x14ac:dyDescent="0.35">
      <c r="A708" s="1" t="s">
        <v>18</v>
      </c>
      <c r="B708" s="2" t="s">
        <v>10</v>
      </c>
      <c r="C708" s="3" t="s">
        <v>40</v>
      </c>
      <c r="D708" s="3" t="s">
        <v>170</v>
      </c>
      <c r="E708" s="3" t="s">
        <v>1008</v>
      </c>
      <c r="F708" s="4">
        <v>41917</v>
      </c>
      <c r="G708" s="5">
        <v>41917</v>
      </c>
      <c r="H708" s="6">
        <v>71</v>
      </c>
      <c r="I708" s="6">
        <v>29695</v>
      </c>
    </row>
    <row r="709" spans="1:9" ht="17.399999999999999" x14ac:dyDescent="0.35">
      <c r="A709" s="1" t="s">
        <v>82</v>
      </c>
      <c r="B709" s="2" t="s">
        <v>10</v>
      </c>
      <c r="C709" s="3" t="s">
        <v>40</v>
      </c>
      <c r="D709" s="3" t="s">
        <v>170</v>
      </c>
      <c r="E709" s="3" t="s">
        <v>1009</v>
      </c>
      <c r="F709" s="4">
        <v>43150</v>
      </c>
      <c r="G709" s="5">
        <v>43150</v>
      </c>
      <c r="H709" s="6">
        <v>191</v>
      </c>
      <c r="I709" s="6">
        <v>80035</v>
      </c>
    </row>
    <row r="710" spans="1:9" ht="17.399999999999999" x14ac:dyDescent="0.35">
      <c r="A710" s="1" t="s">
        <v>32</v>
      </c>
      <c r="B710" s="2" t="s">
        <v>10</v>
      </c>
      <c r="C710" s="3" t="s">
        <v>40</v>
      </c>
      <c r="D710" s="3" t="s">
        <v>1010</v>
      </c>
      <c r="E710" s="3" t="s">
        <v>1011</v>
      </c>
      <c r="F710" s="4">
        <v>41933</v>
      </c>
      <c r="G710" s="5">
        <v>41933</v>
      </c>
      <c r="H710" s="6">
        <v>25</v>
      </c>
      <c r="I710" s="6">
        <v>8125</v>
      </c>
    </row>
    <row r="711" spans="1:9" ht="17.399999999999999" x14ac:dyDescent="0.35">
      <c r="A711" s="1" t="s">
        <v>46</v>
      </c>
      <c r="B711" s="2" t="s">
        <v>10</v>
      </c>
      <c r="C711" s="3" t="s">
        <v>40</v>
      </c>
      <c r="D711" s="3" t="s">
        <v>1012</v>
      </c>
      <c r="E711" s="3" t="s">
        <v>1013</v>
      </c>
      <c r="F711" s="4">
        <v>42467</v>
      </c>
      <c r="G711" s="5">
        <v>42467</v>
      </c>
      <c r="H711" s="6">
        <v>78</v>
      </c>
      <c r="I711" s="6">
        <v>28330</v>
      </c>
    </row>
    <row r="712" spans="1:9" ht="17.399999999999999" x14ac:dyDescent="0.35">
      <c r="A712" s="1" t="s">
        <v>21</v>
      </c>
      <c r="B712" s="2" t="s">
        <v>10</v>
      </c>
      <c r="C712" s="3" t="s">
        <v>40</v>
      </c>
      <c r="D712" s="3" t="s">
        <v>1014</v>
      </c>
      <c r="E712" s="3" t="s">
        <v>1015</v>
      </c>
      <c r="F712" s="4">
        <v>41750</v>
      </c>
      <c r="G712" s="5">
        <v>41750</v>
      </c>
      <c r="H712" s="6">
        <v>51</v>
      </c>
      <c r="I712" s="6">
        <v>30465</v>
      </c>
    </row>
    <row r="713" spans="1:9" ht="17.399999999999999" x14ac:dyDescent="0.35">
      <c r="A713" s="1" t="s">
        <v>38</v>
      </c>
      <c r="B713" s="2" t="s">
        <v>33</v>
      </c>
      <c r="C713" s="3" t="s">
        <v>43</v>
      </c>
      <c r="D713" s="3" t="s">
        <v>1016</v>
      </c>
      <c r="E713" s="3" t="s">
        <v>1017</v>
      </c>
      <c r="F713" s="4">
        <v>42939</v>
      </c>
      <c r="G713" s="5">
        <v>42939</v>
      </c>
      <c r="H713" s="6">
        <v>63</v>
      </c>
      <c r="I713" s="6">
        <v>32445</v>
      </c>
    </row>
    <row r="714" spans="1:9" ht="17.399999999999999" x14ac:dyDescent="0.35">
      <c r="A714" s="1" t="s">
        <v>21</v>
      </c>
      <c r="B714" s="2" t="s">
        <v>47</v>
      </c>
      <c r="C714" s="3" t="s">
        <v>48</v>
      </c>
      <c r="D714" s="3" t="s">
        <v>182</v>
      </c>
      <c r="E714" s="3" t="s">
        <v>1013</v>
      </c>
      <c r="F714" s="4">
        <v>41733</v>
      </c>
      <c r="G714" s="5">
        <v>41733</v>
      </c>
      <c r="H714" s="6">
        <v>47</v>
      </c>
      <c r="I714" s="6">
        <v>22145</v>
      </c>
    </row>
    <row r="715" spans="1:9" ht="17.399999999999999" x14ac:dyDescent="0.35">
      <c r="A715" s="1" t="s">
        <v>18</v>
      </c>
      <c r="B715" s="2" t="s">
        <v>47</v>
      </c>
      <c r="C715" s="3" t="s">
        <v>48</v>
      </c>
      <c r="D715" s="3" t="s">
        <v>184</v>
      </c>
      <c r="E715" s="3" t="s">
        <v>641</v>
      </c>
      <c r="F715" s="4">
        <v>42245</v>
      </c>
      <c r="G715" s="5">
        <v>42245</v>
      </c>
      <c r="H715" s="6">
        <v>254</v>
      </c>
      <c r="I715" s="6">
        <v>113290</v>
      </c>
    </row>
    <row r="716" spans="1:9" ht="17.399999999999999" x14ac:dyDescent="0.35">
      <c r="A716" s="1" t="s">
        <v>16</v>
      </c>
      <c r="B716" s="2" t="s">
        <v>47</v>
      </c>
      <c r="C716" s="3" t="s">
        <v>48</v>
      </c>
      <c r="D716" s="3" t="s">
        <v>187</v>
      </c>
      <c r="E716" s="3" t="s">
        <v>188</v>
      </c>
      <c r="F716" s="4">
        <v>42942</v>
      </c>
      <c r="G716" s="5">
        <v>42942</v>
      </c>
      <c r="H716" s="6">
        <v>130</v>
      </c>
      <c r="I716" s="6">
        <v>68125</v>
      </c>
    </row>
    <row r="717" spans="1:9" ht="17.399999999999999" x14ac:dyDescent="0.35">
      <c r="A717" s="1" t="s">
        <v>21</v>
      </c>
      <c r="B717" s="2" t="s">
        <v>47</v>
      </c>
      <c r="C717" s="3" t="s">
        <v>48</v>
      </c>
      <c r="D717" s="3" t="s">
        <v>187</v>
      </c>
      <c r="E717" s="3" t="s">
        <v>1018</v>
      </c>
      <c r="F717" s="4">
        <v>41758</v>
      </c>
      <c r="G717" s="5">
        <v>41758</v>
      </c>
      <c r="H717" s="6">
        <v>89</v>
      </c>
      <c r="I717" s="6">
        <v>34545</v>
      </c>
    </row>
    <row r="718" spans="1:9" ht="17.399999999999999" x14ac:dyDescent="0.35">
      <c r="A718" s="1" t="s">
        <v>23</v>
      </c>
      <c r="B718" s="2" t="s">
        <v>47</v>
      </c>
      <c r="C718" s="3" t="s">
        <v>48</v>
      </c>
      <c r="D718" s="3" t="s">
        <v>208</v>
      </c>
      <c r="E718" s="3" t="s">
        <v>212</v>
      </c>
      <c r="F718" s="4">
        <v>42926</v>
      </c>
      <c r="G718" s="5">
        <v>42926</v>
      </c>
      <c r="H718" s="6">
        <v>174</v>
      </c>
      <c r="I718" s="6">
        <v>74940</v>
      </c>
    </row>
    <row r="719" spans="1:9" ht="17.399999999999999" x14ac:dyDescent="0.35">
      <c r="A719" s="1" t="s">
        <v>16</v>
      </c>
      <c r="B719" s="2" t="s">
        <v>47</v>
      </c>
      <c r="C719" s="3" t="s">
        <v>48</v>
      </c>
      <c r="D719" s="3" t="s">
        <v>208</v>
      </c>
      <c r="E719" s="3" t="s">
        <v>1019</v>
      </c>
      <c r="F719" s="4">
        <v>42297</v>
      </c>
      <c r="G719" s="5">
        <v>42297</v>
      </c>
      <c r="H719" s="6">
        <v>89</v>
      </c>
      <c r="I719" s="6">
        <v>47885</v>
      </c>
    </row>
    <row r="720" spans="1:9" ht="17.399999999999999" x14ac:dyDescent="0.35">
      <c r="A720" s="1" t="s">
        <v>46</v>
      </c>
      <c r="B720" s="2" t="s">
        <v>47</v>
      </c>
      <c r="C720" s="3" t="s">
        <v>48</v>
      </c>
      <c r="D720" s="3" t="s">
        <v>658</v>
      </c>
      <c r="E720" s="3" t="s">
        <v>1020</v>
      </c>
      <c r="F720" s="4">
        <v>42253</v>
      </c>
      <c r="G720" s="5">
        <v>42253</v>
      </c>
      <c r="H720" s="6">
        <v>116</v>
      </c>
      <c r="I720" s="6">
        <v>55670</v>
      </c>
    </row>
    <row r="721" spans="1:9" ht="17.399999999999999" x14ac:dyDescent="0.35">
      <c r="A721" s="1" t="s">
        <v>82</v>
      </c>
      <c r="B721" s="2" t="s">
        <v>47</v>
      </c>
      <c r="C721" s="3" t="s">
        <v>48</v>
      </c>
      <c r="D721" s="3" t="s">
        <v>217</v>
      </c>
      <c r="E721" s="3" t="s">
        <v>1021</v>
      </c>
      <c r="F721" s="4">
        <v>41843</v>
      </c>
      <c r="G721" s="5">
        <v>41843</v>
      </c>
      <c r="H721" s="6">
        <v>101</v>
      </c>
      <c r="I721" s="6">
        <v>42355</v>
      </c>
    </row>
    <row r="722" spans="1:9" ht="17.399999999999999" x14ac:dyDescent="0.35">
      <c r="A722" s="1" t="s">
        <v>21</v>
      </c>
      <c r="B722" s="2" t="s">
        <v>47</v>
      </c>
      <c r="C722" s="3" t="s">
        <v>48</v>
      </c>
      <c r="D722" s="3" t="s">
        <v>225</v>
      </c>
      <c r="E722" s="3" t="s">
        <v>1022</v>
      </c>
      <c r="F722" s="4">
        <v>42012</v>
      </c>
      <c r="G722" s="5">
        <v>42012</v>
      </c>
      <c r="H722" s="6">
        <v>6</v>
      </c>
      <c r="I722" s="6">
        <v>3360</v>
      </c>
    </row>
    <row r="723" spans="1:9" ht="17.399999999999999" x14ac:dyDescent="0.35">
      <c r="A723" s="1" t="s">
        <v>27</v>
      </c>
      <c r="B723" s="2" t="s">
        <v>47</v>
      </c>
      <c r="C723" s="3" t="s">
        <v>48</v>
      </c>
      <c r="D723" s="3" t="s">
        <v>115</v>
      </c>
      <c r="E723" s="3" t="s">
        <v>1023</v>
      </c>
      <c r="F723" s="4">
        <v>43099</v>
      </c>
      <c r="G723" s="5">
        <v>43099</v>
      </c>
      <c r="H723" s="6">
        <v>39</v>
      </c>
      <c r="I723" s="6">
        <v>17385</v>
      </c>
    </row>
    <row r="724" spans="1:9" ht="17.399999999999999" x14ac:dyDescent="0.35">
      <c r="A724" s="1" t="s">
        <v>21</v>
      </c>
      <c r="B724" s="2" t="s">
        <v>47</v>
      </c>
      <c r="C724" s="3" t="s">
        <v>48</v>
      </c>
      <c r="D724" s="3" t="s">
        <v>665</v>
      </c>
      <c r="E724" s="3" t="s">
        <v>1024</v>
      </c>
      <c r="F724" s="4">
        <v>42456</v>
      </c>
      <c r="G724" s="5">
        <v>42456</v>
      </c>
      <c r="H724" s="6">
        <v>62</v>
      </c>
      <c r="I724" s="6">
        <v>41130</v>
      </c>
    </row>
    <row r="725" spans="1:9" ht="17.399999999999999" x14ac:dyDescent="0.35">
      <c r="A725" s="1" t="s">
        <v>77</v>
      </c>
      <c r="B725" s="2" t="s">
        <v>47</v>
      </c>
      <c r="C725" s="3" t="s">
        <v>48</v>
      </c>
      <c r="D725" s="3" t="s">
        <v>117</v>
      </c>
      <c r="E725" s="3" t="s">
        <v>1025</v>
      </c>
      <c r="F725" s="4">
        <v>43157</v>
      </c>
      <c r="G725" s="5">
        <v>43157</v>
      </c>
      <c r="H725" s="6">
        <v>57</v>
      </c>
      <c r="I725" s="6">
        <v>24605</v>
      </c>
    </row>
    <row r="726" spans="1:9" ht="17.399999999999999" x14ac:dyDescent="0.35">
      <c r="A726" s="1" t="s">
        <v>82</v>
      </c>
      <c r="B726" s="2" t="s">
        <v>33</v>
      </c>
      <c r="C726" s="3" t="s">
        <v>57</v>
      </c>
      <c r="D726" s="3" t="s">
        <v>436</v>
      </c>
      <c r="E726" s="3" t="s">
        <v>1026</v>
      </c>
      <c r="F726" s="4">
        <v>43198</v>
      </c>
      <c r="G726" s="5">
        <v>43198</v>
      </c>
      <c r="H726" s="6">
        <v>67</v>
      </c>
      <c r="I726" s="6">
        <v>27545</v>
      </c>
    </row>
    <row r="727" spans="1:9" ht="17.399999999999999" x14ac:dyDescent="0.35">
      <c r="A727" s="1" t="s">
        <v>23</v>
      </c>
      <c r="B727" s="2" t="s">
        <v>33</v>
      </c>
      <c r="C727" s="3" t="s">
        <v>57</v>
      </c>
      <c r="D727" s="3" t="s">
        <v>1027</v>
      </c>
      <c r="E727" s="3" t="s">
        <v>1028</v>
      </c>
      <c r="F727" s="4">
        <v>42303</v>
      </c>
      <c r="G727" s="5">
        <v>42303</v>
      </c>
      <c r="H727" s="6">
        <v>64</v>
      </c>
      <c r="I727" s="6">
        <v>21720</v>
      </c>
    </row>
    <row r="728" spans="1:9" ht="17.399999999999999" x14ac:dyDescent="0.35">
      <c r="A728" s="1" t="s">
        <v>66</v>
      </c>
      <c r="B728" s="2" t="s">
        <v>33</v>
      </c>
      <c r="C728" s="3" t="s">
        <v>57</v>
      </c>
      <c r="D728" s="3" t="s">
        <v>1029</v>
      </c>
      <c r="E728" s="3" t="s">
        <v>1030</v>
      </c>
      <c r="F728" s="4">
        <v>42271</v>
      </c>
      <c r="G728" s="5">
        <v>42271</v>
      </c>
      <c r="H728" s="6">
        <v>64</v>
      </c>
      <c r="I728" s="6">
        <v>14400</v>
      </c>
    </row>
    <row r="729" spans="1:9" ht="17.399999999999999" x14ac:dyDescent="0.35">
      <c r="A729" s="1" t="s">
        <v>18</v>
      </c>
      <c r="B729" s="2" t="s">
        <v>33</v>
      </c>
      <c r="C729" s="3" t="s">
        <v>57</v>
      </c>
      <c r="D729" s="3" t="s">
        <v>1031</v>
      </c>
      <c r="E729" s="3" t="s">
        <v>1032</v>
      </c>
      <c r="F729" s="4">
        <v>42933</v>
      </c>
      <c r="G729" s="5">
        <v>42933</v>
      </c>
      <c r="H729" s="6">
        <v>66</v>
      </c>
      <c r="I729" s="6">
        <v>29170</v>
      </c>
    </row>
    <row r="730" spans="1:9" ht="17.399999999999999" x14ac:dyDescent="0.35">
      <c r="A730" s="1" t="s">
        <v>77</v>
      </c>
      <c r="B730" s="2" t="s">
        <v>33</v>
      </c>
      <c r="C730" s="3" t="s">
        <v>57</v>
      </c>
      <c r="D730" s="3" t="s">
        <v>243</v>
      </c>
      <c r="E730" s="3" t="s">
        <v>1033</v>
      </c>
      <c r="F730" s="4">
        <v>43238</v>
      </c>
      <c r="G730" s="5">
        <v>43238</v>
      </c>
      <c r="H730" s="6">
        <v>85</v>
      </c>
      <c r="I730" s="6">
        <v>39585</v>
      </c>
    </row>
    <row r="731" spans="1:9" ht="17.399999999999999" x14ac:dyDescent="0.35">
      <c r="A731" s="1" t="s">
        <v>66</v>
      </c>
      <c r="B731" s="2" t="s">
        <v>67</v>
      </c>
      <c r="C731" s="3" t="s">
        <v>121</v>
      </c>
      <c r="D731" s="3" t="s">
        <v>248</v>
      </c>
      <c r="E731" s="3" t="s">
        <v>1034</v>
      </c>
      <c r="F731" s="4">
        <v>42506</v>
      </c>
      <c r="G731" s="5">
        <v>42506</v>
      </c>
      <c r="H731" s="6">
        <v>32</v>
      </c>
      <c r="I731" s="6">
        <v>13820</v>
      </c>
    </row>
    <row r="732" spans="1:9" ht="17.399999999999999" x14ac:dyDescent="0.35">
      <c r="A732" s="1" t="s">
        <v>23</v>
      </c>
      <c r="B732" s="2" t="s">
        <v>67</v>
      </c>
      <c r="C732" s="3" t="s">
        <v>121</v>
      </c>
      <c r="D732" s="3" t="s">
        <v>248</v>
      </c>
      <c r="E732" s="3" t="s">
        <v>250</v>
      </c>
      <c r="F732" s="4">
        <v>42557</v>
      </c>
      <c r="G732" s="5">
        <v>42557</v>
      </c>
      <c r="H732" s="6">
        <v>11</v>
      </c>
      <c r="I732" s="6">
        <v>7145</v>
      </c>
    </row>
    <row r="733" spans="1:9" ht="17.399999999999999" x14ac:dyDescent="0.35">
      <c r="A733" s="1" t="s">
        <v>32</v>
      </c>
      <c r="B733" s="2" t="s">
        <v>67</v>
      </c>
      <c r="C733" s="3" t="s">
        <v>121</v>
      </c>
      <c r="D733" s="3" t="s">
        <v>248</v>
      </c>
      <c r="E733" s="3" t="s">
        <v>675</v>
      </c>
      <c r="F733" s="4">
        <v>42702</v>
      </c>
      <c r="G733" s="5">
        <v>42702</v>
      </c>
      <c r="H733" s="6">
        <v>11</v>
      </c>
      <c r="I733" s="6">
        <v>5965</v>
      </c>
    </row>
    <row r="734" spans="1:9" ht="17.399999999999999" x14ac:dyDescent="0.35">
      <c r="A734" s="1" t="s">
        <v>23</v>
      </c>
      <c r="B734" s="2" t="s">
        <v>67</v>
      </c>
      <c r="C734" s="3" t="s">
        <v>121</v>
      </c>
      <c r="D734" s="3" t="s">
        <v>248</v>
      </c>
      <c r="E734" s="3" t="s">
        <v>1035</v>
      </c>
      <c r="F734" s="4">
        <v>42134</v>
      </c>
      <c r="G734" s="5">
        <v>42134</v>
      </c>
      <c r="H734" s="6">
        <v>19</v>
      </c>
      <c r="I734" s="6">
        <v>9285</v>
      </c>
    </row>
    <row r="735" spans="1:9" ht="17.399999999999999" x14ac:dyDescent="0.35">
      <c r="A735" s="1" t="s">
        <v>32</v>
      </c>
      <c r="B735" s="2" t="s">
        <v>47</v>
      </c>
      <c r="C735" s="3" t="s">
        <v>60</v>
      </c>
      <c r="D735" s="3" t="s">
        <v>217</v>
      </c>
      <c r="E735" s="3" t="s">
        <v>1036</v>
      </c>
      <c r="F735" s="4">
        <v>41745</v>
      </c>
      <c r="G735" s="5">
        <v>41745</v>
      </c>
      <c r="H735" s="6">
        <v>78</v>
      </c>
      <c r="I735" s="6">
        <v>35370</v>
      </c>
    </row>
    <row r="736" spans="1:9" ht="17.399999999999999" x14ac:dyDescent="0.35">
      <c r="A736" s="1" t="s">
        <v>16</v>
      </c>
      <c r="B736" s="2" t="s">
        <v>10</v>
      </c>
      <c r="C736" s="3" t="s">
        <v>11</v>
      </c>
      <c r="D736" s="3" t="s">
        <v>12</v>
      </c>
      <c r="E736" s="3" t="s">
        <v>693</v>
      </c>
      <c r="F736" s="4">
        <v>41766</v>
      </c>
      <c r="G736" s="5">
        <v>41766</v>
      </c>
      <c r="H736" s="6">
        <v>86</v>
      </c>
      <c r="I736" s="6">
        <v>39160</v>
      </c>
    </row>
    <row r="737" spans="1:9" ht="17.399999999999999" x14ac:dyDescent="0.35">
      <c r="A737" s="1" t="s">
        <v>77</v>
      </c>
      <c r="B737" s="2" t="s">
        <v>10</v>
      </c>
      <c r="C737" s="3" t="s">
        <v>11</v>
      </c>
      <c r="D737" s="3" t="s">
        <v>14</v>
      </c>
      <c r="E737" s="3" t="s">
        <v>700</v>
      </c>
      <c r="F737" s="4">
        <v>42622</v>
      </c>
      <c r="G737" s="5">
        <v>42622</v>
      </c>
      <c r="H737" s="6">
        <v>74</v>
      </c>
      <c r="I737" s="6">
        <v>24849.999999999996</v>
      </c>
    </row>
    <row r="738" spans="1:9" ht="17.399999999999999" x14ac:dyDescent="0.35">
      <c r="A738" s="1" t="s">
        <v>77</v>
      </c>
      <c r="B738" s="2" t="s">
        <v>10</v>
      </c>
      <c r="C738" s="3" t="s">
        <v>11</v>
      </c>
      <c r="D738" s="3" t="s">
        <v>14</v>
      </c>
      <c r="E738" s="3" t="s">
        <v>17</v>
      </c>
      <c r="F738" s="4">
        <v>42592</v>
      </c>
      <c r="G738" s="5">
        <v>42592</v>
      </c>
      <c r="H738" s="6">
        <v>16</v>
      </c>
      <c r="I738" s="6">
        <v>6120</v>
      </c>
    </row>
    <row r="739" spans="1:9" ht="17.399999999999999" x14ac:dyDescent="0.35">
      <c r="A739" s="1" t="s">
        <v>21</v>
      </c>
      <c r="B739" s="2" t="s">
        <v>10</v>
      </c>
      <c r="C739" s="3" t="s">
        <v>11</v>
      </c>
      <c r="D739" s="3" t="s">
        <v>19</v>
      </c>
      <c r="E739" s="3" t="s">
        <v>20</v>
      </c>
      <c r="F739" s="4">
        <v>43462</v>
      </c>
      <c r="G739" s="5">
        <v>43462</v>
      </c>
      <c r="H739" s="6">
        <v>174</v>
      </c>
      <c r="I739" s="6">
        <v>87175</v>
      </c>
    </row>
    <row r="740" spans="1:9" ht="17.399999999999999" x14ac:dyDescent="0.35">
      <c r="A740" s="1" t="s">
        <v>77</v>
      </c>
      <c r="B740" s="2" t="s">
        <v>10</v>
      </c>
      <c r="C740" s="3" t="s">
        <v>11</v>
      </c>
      <c r="D740" s="3" t="s">
        <v>19</v>
      </c>
      <c r="E740" s="3" t="s">
        <v>22</v>
      </c>
      <c r="F740" s="4">
        <v>42608</v>
      </c>
      <c r="G740" s="5">
        <v>42608</v>
      </c>
      <c r="H740" s="6">
        <v>273</v>
      </c>
      <c r="I740" s="6">
        <v>111995</v>
      </c>
    </row>
    <row r="741" spans="1:9" ht="17.399999999999999" x14ac:dyDescent="0.35">
      <c r="A741" s="1" t="s">
        <v>21</v>
      </c>
      <c r="B741" s="2" t="s">
        <v>10</v>
      </c>
      <c r="C741" s="3" t="s">
        <v>24</v>
      </c>
      <c r="D741" s="3" t="s">
        <v>25</v>
      </c>
      <c r="E741" s="3" t="s">
        <v>26</v>
      </c>
      <c r="F741" s="4">
        <v>43121</v>
      </c>
      <c r="G741" s="5">
        <v>43121</v>
      </c>
      <c r="H741" s="6">
        <v>50</v>
      </c>
      <c r="I741" s="6">
        <v>16250</v>
      </c>
    </row>
    <row r="742" spans="1:9" ht="17.399999999999999" x14ac:dyDescent="0.35">
      <c r="A742" s="1" t="s">
        <v>16</v>
      </c>
      <c r="B742" s="2" t="s">
        <v>10</v>
      </c>
      <c r="C742" s="3" t="s">
        <v>24</v>
      </c>
      <c r="D742" s="3" t="s">
        <v>28</v>
      </c>
      <c r="E742" s="3" t="s">
        <v>29</v>
      </c>
      <c r="F742" s="4">
        <v>42546</v>
      </c>
      <c r="G742" s="5">
        <v>42546</v>
      </c>
      <c r="H742" s="6">
        <v>50</v>
      </c>
      <c r="I742" s="6">
        <v>16250</v>
      </c>
    </row>
    <row r="743" spans="1:9" ht="17.399999999999999" x14ac:dyDescent="0.35">
      <c r="A743" s="1" t="s">
        <v>46</v>
      </c>
      <c r="B743" s="2" t="s">
        <v>10</v>
      </c>
      <c r="C743" s="3" t="s">
        <v>24</v>
      </c>
      <c r="D743" s="3" t="s">
        <v>30</v>
      </c>
      <c r="E743" s="3" t="s">
        <v>31</v>
      </c>
      <c r="F743" s="4">
        <v>43061</v>
      </c>
      <c r="G743" s="5">
        <v>43061</v>
      </c>
      <c r="H743" s="6">
        <v>35</v>
      </c>
      <c r="I743" s="6">
        <v>19005</v>
      </c>
    </row>
    <row r="744" spans="1:9" ht="17.399999999999999" x14ac:dyDescent="0.35">
      <c r="A744" s="1" t="s">
        <v>16</v>
      </c>
      <c r="B744" s="2" t="s">
        <v>33</v>
      </c>
      <c r="C744" s="3" t="s">
        <v>34</v>
      </c>
      <c r="D744" s="3" t="s">
        <v>35</v>
      </c>
      <c r="E744" s="3" t="s">
        <v>36</v>
      </c>
      <c r="F744" s="4">
        <v>43238</v>
      </c>
      <c r="G744" s="5">
        <v>43238</v>
      </c>
      <c r="H744" s="6">
        <v>157</v>
      </c>
      <c r="I744" s="6">
        <v>72665</v>
      </c>
    </row>
    <row r="745" spans="1:9" ht="17.399999999999999" x14ac:dyDescent="0.35">
      <c r="A745" s="1" t="s">
        <v>16</v>
      </c>
      <c r="B745" s="2" t="s">
        <v>33</v>
      </c>
      <c r="C745" s="3" t="s">
        <v>34</v>
      </c>
      <c r="D745" s="3" t="s">
        <v>35</v>
      </c>
      <c r="E745" s="3" t="s">
        <v>37</v>
      </c>
      <c r="F745" s="4">
        <v>43230</v>
      </c>
      <c r="G745" s="5">
        <v>43230</v>
      </c>
      <c r="H745" s="6">
        <v>63</v>
      </c>
      <c r="I745" s="6">
        <v>27655</v>
      </c>
    </row>
    <row r="746" spans="1:9" ht="17.399999999999999" x14ac:dyDescent="0.35">
      <c r="A746" s="1" t="s">
        <v>32</v>
      </c>
      <c r="B746" s="2" t="s">
        <v>33</v>
      </c>
      <c r="C746" s="3" t="s">
        <v>34</v>
      </c>
      <c r="D746" s="3" t="s">
        <v>35</v>
      </c>
      <c r="E746" s="3" t="s">
        <v>39</v>
      </c>
      <c r="F746" s="4">
        <v>42274</v>
      </c>
      <c r="G746" s="5">
        <v>42274</v>
      </c>
      <c r="H746" s="6">
        <v>61</v>
      </c>
      <c r="I746" s="6">
        <v>24315</v>
      </c>
    </row>
    <row r="747" spans="1:9" ht="17.399999999999999" x14ac:dyDescent="0.35">
      <c r="A747" s="1" t="s">
        <v>77</v>
      </c>
      <c r="B747" s="2" t="s">
        <v>33</v>
      </c>
      <c r="C747" s="3" t="s">
        <v>34</v>
      </c>
      <c r="D747" s="3" t="s">
        <v>1037</v>
      </c>
      <c r="E747" s="3" t="s">
        <v>1038</v>
      </c>
      <c r="F747" s="4">
        <v>43206</v>
      </c>
      <c r="G747" s="5">
        <v>43206</v>
      </c>
      <c r="H747" s="6">
        <v>15</v>
      </c>
      <c r="I747" s="6">
        <v>7995</v>
      </c>
    </row>
    <row r="748" spans="1:9" ht="17.399999999999999" x14ac:dyDescent="0.35">
      <c r="A748" s="1" t="s">
        <v>32</v>
      </c>
      <c r="B748" s="2" t="s">
        <v>33</v>
      </c>
      <c r="C748" s="3" t="s">
        <v>34</v>
      </c>
      <c r="D748" s="3" t="s">
        <v>1037</v>
      </c>
      <c r="E748" s="3" t="s">
        <v>1039</v>
      </c>
      <c r="F748" s="4">
        <v>41963</v>
      </c>
      <c r="G748" s="5">
        <v>41963</v>
      </c>
      <c r="H748" s="6">
        <v>15</v>
      </c>
      <c r="I748" s="6">
        <v>7995</v>
      </c>
    </row>
    <row r="749" spans="1:9" ht="17.399999999999999" x14ac:dyDescent="0.35">
      <c r="A749" s="1" t="s">
        <v>38</v>
      </c>
      <c r="B749" s="2" t="s">
        <v>33</v>
      </c>
      <c r="C749" s="3" t="s">
        <v>34</v>
      </c>
      <c r="D749" s="3" t="s">
        <v>1037</v>
      </c>
      <c r="E749" s="3" t="s">
        <v>1040</v>
      </c>
      <c r="F749" s="4">
        <v>43019</v>
      </c>
      <c r="G749" s="5">
        <v>43019</v>
      </c>
      <c r="H749" s="6">
        <v>15</v>
      </c>
      <c r="I749" s="6">
        <v>7995</v>
      </c>
    </row>
    <row r="750" spans="1:9" ht="17.399999999999999" x14ac:dyDescent="0.35">
      <c r="A750" s="1" t="s">
        <v>32</v>
      </c>
      <c r="B750" s="2" t="s">
        <v>33</v>
      </c>
      <c r="C750" s="3" t="s">
        <v>34</v>
      </c>
      <c r="D750" s="3" t="s">
        <v>1041</v>
      </c>
      <c r="E750" s="3" t="s">
        <v>1042</v>
      </c>
      <c r="F750" s="4">
        <v>42903</v>
      </c>
      <c r="G750" s="5">
        <v>42903</v>
      </c>
      <c r="H750" s="6">
        <v>72</v>
      </c>
      <c r="I750" s="6">
        <v>28710</v>
      </c>
    </row>
    <row r="751" spans="1:9" ht="17.399999999999999" x14ac:dyDescent="0.35">
      <c r="A751" s="1" t="s">
        <v>82</v>
      </c>
      <c r="B751" s="2" t="s">
        <v>33</v>
      </c>
      <c r="C751" s="3" t="s">
        <v>34</v>
      </c>
      <c r="D751" s="3" t="s">
        <v>1043</v>
      </c>
      <c r="E751" s="3" t="s">
        <v>1044</v>
      </c>
      <c r="F751" s="4">
        <v>43464</v>
      </c>
      <c r="G751" s="5">
        <v>43464</v>
      </c>
      <c r="H751" s="6">
        <v>50</v>
      </c>
      <c r="I751" s="6">
        <v>23750</v>
      </c>
    </row>
    <row r="752" spans="1:9" ht="17.399999999999999" x14ac:dyDescent="0.35">
      <c r="A752" s="1" t="s">
        <v>66</v>
      </c>
      <c r="B752" s="2" t="s">
        <v>33</v>
      </c>
      <c r="C752" s="3" t="s">
        <v>34</v>
      </c>
      <c r="D752" s="3" t="s">
        <v>132</v>
      </c>
      <c r="E752" s="3" t="s">
        <v>1045</v>
      </c>
      <c r="F752" s="4">
        <v>42822</v>
      </c>
      <c r="G752" s="5">
        <v>42822</v>
      </c>
      <c r="H752" s="6">
        <v>100</v>
      </c>
      <c r="I752" s="6">
        <v>32500</v>
      </c>
    </row>
    <row r="753" spans="1:9" ht="17.399999999999999" x14ac:dyDescent="0.35">
      <c r="A753" s="1" t="s">
        <v>38</v>
      </c>
      <c r="B753" s="2" t="s">
        <v>67</v>
      </c>
      <c r="C753" s="3" t="s">
        <v>68</v>
      </c>
      <c r="D753" s="3" t="s">
        <v>137</v>
      </c>
      <c r="E753" s="3" t="s">
        <v>1046</v>
      </c>
      <c r="F753" s="4">
        <v>43175</v>
      </c>
      <c r="G753" s="5">
        <v>43175</v>
      </c>
      <c r="H753" s="6">
        <v>30</v>
      </c>
      <c r="I753" s="6">
        <v>15550</v>
      </c>
    </row>
    <row r="754" spans="1:9" ht="17.399999999999999" x14ac:dyDescent="0.35">
      <c r="A754" s="1" t="s">
        <v>77</v>
      </c>
      <c r="B754" s="2" t="s">
        <v>67</v>
      </c>
      <c r="C754" s="3" t="s">
        <v>68</v>
      </c>
      <c r="D754" s="3" t="s">
        <v>137</v>
      </c>
      <c r="E754" s="3" t="s">
        <v>1047</v>
      </c>
      <c r="F754" s="4">
        <v>43431</v>
      </c>
      <c r="G754" s="5">
        <v>43431</v>
      </c>
      <c r="H754" s="6">
        <v>32</v>
      </c>
      <c r="I754" s="6">
        <v>13440</v>
      </c>
    </row>
    <row r="755" spans="1:9" ht="17.399999999999999" x14ac:dyDescent="0.35">
      <c r="A755" s="1" t="s">
        <v>16</v>
      </c>
      <c r="B755" s="2" t="s">
        <v>67</v>
      </c>
      <c r="C755" s="3" t="s">
        <v>68</v>
      </c>
      <c r="D755" s="3" t="s">
        <v>1048</v>
      </c>
      <c r="E755" s="3" t="s">
        <v>1049</v>
      </c>
      <c r="F755" s="4">
        <v>42363</v>
      </c>
      <c r="G755" s="5">
        <v>42363</v>
      </c>
      <c r="H755" s="6">
        <v>76</v>
      </c>
      <c r="I755" s="6">
        <v>41660.000000000007</v>
      </c>
    </row>
    <row r="756" spans="1:9" ht="17.399999999999999" x14ac:dyDescent="0.35">
      <c r="A756" s="1" t="s">
        <v>66</v>
      </c>
      <c r="B756" s="2" t="s">
        <v>67</v>
      </c>
      <c r="C756" s="3" t="s">
        <v>68</v>
      </c>
      <c r="D756" s="3" t="s">
        <v>1048</v>
      </c>
      <c r="E756" s="3" t="s">
        <v>1050</v>
      </c>
      <c r="F756" s="4">
        <v>42684</v>
      </c>
      <c r="G756" s="5">
        <v>42684</v>
      </c>
      <c r="H756" s="6">
        <v>75</v>
      </c>
      <c r="I756" s="6">
        <v>40810.000000000007</v>
      </c>
    </row>
    <row r="757" spans="1:9" ht="17.399999999999999" x14ac:dyDescent="0.35">
      <c r="A757" s="1" t="s">
        <v>16</v>
      </c>
      <c r="B757" s="2" t="s">
        <v>67</v>
      </c>
      <c r="C757" s="3" t="s">
        <v>68</v>
      </c>
      <c r="D757" s="3" t="s">
        <v>1051</v>
      </c>
      <c r="E757" s="3" t="s">
        <v>1052</v>
      </c>
      <c r="F757" s="4">
        <v>41804</v>
      </c>
      <c r="G757" s="5">
        <v>41804</v>
      </c>
      <c r="H757" s="6">
        <v>140</v>
      </c>
      <c r="I757" s="6">
        <v>68610</v>
      </c>
    </row>
    <row r="758" spans="1:9" ht="17.399999999999999" x14ac:dyDescent="0.35">
      <c r="A758" s="1" t="s">
        <v>9</v>
      </c>
      <c r="B758" s="2" t="s">
        <v>67</v>
      </c>
      <c r="C758" s="3" t="s">
        <v>68</v>
      </c>
      <c r="D758" s="3" t="s">
        <v>1053</v>
      </c>
      <c r="E758" s="3" t="s">
        <v>1054</v>
      </c>
      <c r="F758" s="4">
        <v>43052</v>
      </c>
      <c r="G758" s="5">
        <v>43052</v>
      </c>
      <c r="H758" s="6">
        <v>62</v>
      </c>
      <c r="I758" s="6">
        <v>29650.000000000004</v>
      </c>
    </row>
    <row r="759" spans="1:9" ht="17.399999999999999" x14ac:dyDescent="0.35">
      <c r="A759" s="1" t="s">
        <v>21</v>
      </c>
      <c r="B759" s="2" t="s">
        <v>67</v>
      </c>
      <c r="C759" s="3" t="s">
        <v>68</v>
      </c>
      <c r="D759" s="3" t="s">
        <v>1055</v>
      </c>
      <c r="E759" s="3" t="s">
        <v>1056</v>
      </c>
      <c r="F759" s="4">
        <v>42921</v>
      </c>
      <c r="G759" s="5">
        <v>42921</v>
      </c>
      <c r="H759" s="6">
        <v>34</v>
      </c>
      <c r="I759" s="6">
        <v>17130</v>
      </c>
    </row>
    <row r="760" spans="1:9" ht="17.399999999999999" x14ac:dyDescent="0.35">
      <c r="A760" s="1" t="s">
        <v>38</v>
      </c>
      <c r="B760" s="2" t="s">
        <v>67</v>
      </c>
      <c r="C760" s="3" t="s">
        <v>68</v>
      </c>
      <c r="D760" s="3" t="s">
        <v>1057</v>
      </c>
      <c r="E760" s="3" t="s">
        <v>1058</v>
      </c>
      <c r="F760" s="4">
        <v>41881</v>
      </c>
      <c r="G760" s="5">
        <v>41881</v>
      </c>
      <c r="H760" s="6">
        <v>20</v>
      </c>
      <c r="I760" s="6">
        <v>9880</v>
      </c>
    </row>
    <row r="761" spans="1:9" ht="17.399999999999999" x14ac:dyDescent="0.35">
      <c r="A761" s="1" t="s">
        <v>21</v>
      </c>
      <c r="B761" s="2" t="s">
        <v>67</v>
      </c>
      <c r="C761" s="3" t="s">
        <v>68</v>
      </c>
      <c r="D761" s="3" t="s">
        <v>1059</v>
      </c>
      <c r="E761" s="3" t="s">
        <v>1060</v>
      </c>
      <c r="F761" s="4">
        <v>41852</v>
      </c>
      <c r="G761" s="5">
        <v>41852</v>
      </c>
      <c r="H761" s="6">
        <v>57</v>
      </c>
      <c r="I761" s="6">
        <v>29205</v>
      </c>
    </row>
    <row r="762" spans="1:9" ht="17.399999999999999" x14ac:dyDescent="0.35">
      <c r="A762" s="1" t="s">
        <v>23</v>
      </c>
      <c r="B762" s="2" t="s">
        <v>67</v>
      </c>
      <c r="C762" s="3" t="s">
        <v>68</v>
      </c>
      <c r="D762" s="3" t="s">
        <v>1061</v>
      </c>
      <c r="E762" s="3" t="s">
        <v>1062</v>
      </c>
      <c r="F762" s="4">
        <v>43323</v>
      </c>
      <c r="G762" s="5">
        <v>43323</v>
      </c>
      <c r="H762" s="6">
        <v>52</v>
      </c>
      <c r="I762" s="6">
        <v>32000</v>
      </c>
    </row>
    <row r="763" spans="1:9" ht="17.399999999999999" x14ac:dyDescent="0.35">
      <c r="A763" s="1" t="s">
        <v>46</v>
      </c>
      <c r="B763" s="2" t="s">
        <v>67</v>
      </c>
      <c r="C763" s="3" t="s">
        <v>68</v>
      </c>
      <c r="D763" s="3" t="s">
        <v>302</v>
      </c>
      <c r="E763" s="3" t="s">
        <v>303</v>
      </c>
      <c r="F763" s="4">
        <v>43152</v>
      </c>
      <c r="G763" s="5">
        <v>43152</v>
      </c>
      <c r="H763" s="6">
        <v>46</v>
      </c>
      <c r="I763" s="6">
        <v>22675</v>
      </c>
    </row>
    <row r="764" spans="1:9" ht="17.399999999999999" x14ac:dyDescent="0.35">
      <c r="A764" s="1" t="s">
        <v>23</v>
      </c>
      <c r="B764" s="2" t="s">
        <v>67</v>
      </c>
      <c r="C764" s="3" t="s">
        <v>68</v>
      </c>
      <c r="D764" s="3" t="s">
        <v>304</v>
      </c>
      <c r="E764" s="3" t="s">
        <v>1063</v>
      </c>
      <c r="F764" s="4">
        <v>43465</v>
      </c>
      <c r="G764" s="5">
        <v>43465</v>
      </c>
      <c r="H764" s="6">
        <v>78</v>
      </c>
      <c r="I764" s="6">
        <v>30420</v>
      </c>
    </row>
    <row r="765" spans="1:9" ht="17.399999999999999" x14ac:dyDescent="0.35">
      <c r="A765" s="1" t="s">
        <v>18</v>
      </c>
      <c r="B765" s="2" t="s">
        <v>67</v>
      </c>
      <c r="C765" s="3" t="s">
        <v>68</v>
      </c>
      <c r="D765" s="3" t="s">
        <v>1064</v>
      </c>
      <c r="E765" s="3" t="s">
        <v>1065</v>
      </c>
      <c r="F765" s="4">
        <v>41905</v>
      </c>
      <c r="G765" s="5">
        <v>41905</v>
      </c>
      <c r="H765" s="6">
        <v>137</v>
      </c>
      <c r="I765" s="6">
        <v>71465</v>
      </c>
    </row>
    <row r="766" spans="1:9" ht="17.399999999999999" x14ac:dyDescent="0.35">
      <c r="A766" s="1" t="s">
        <v>66</v>
      </c>
      <c r="B766" s="2" t="s">
        <v>67</v>
      </c>
      <c r="C766" s="3" t="s">
        <v>68</v>
      </c>
      <c r="D766" s="3" t="s">
        <v>306</v>
      </c>
      <c r="E766" s="3" t="s">
        <v>1066</v>
      </c>
      <c r="F766" s="4">
        <v>42172</v>
      </c>
      <c r="G766" s="5">
        <v>42172</v>
      </c>
      <c r="H766" s="6">
        <v>64</v>
      </c>
      <c r="I766" s="6">
        <v>26410</v>
      </c>
    </row>
    <row r="767" spans="1:9" ht="17.399999999999999" x14ac:dyDescent="0.35">
      <c r="A767" s="1" t="s">
        <v>32</v>
      </c>
      <c r="B767" s="2" t="s">
        <v>67</v>
      </c>
      <c r="C767" s="3" t="s">
        <v>68</v>
      </c>
      <c r="D767" s="3" t="s">
        <v>306</v>
      </c>
      <c r="E767" s="3" t="s">
        <v>1067</v>
      </c>
      <c r="F767" s="4">
        <v>43137</v>
      </c>
      <c r="G767" s="5">
        <v>43137</v>
      </c>
      <c r="H767" s="6">
        <v>63</v>
      </c>
      <c r="I767" s="6">
        <v>25795.000000000004</v>
      </c>
    </row>
    <row r="768" spans="1:9" ht="17.399999999999999" x14ac:dyDescent="0.35">
      <c r="A768" s="1" t="s">
        <v>66</v>
      </c>
      <c r="B768" s="2" t="s">
        <v>67</v>
      </c>
      <c r="C768" s="3" t="s">
        <v>68</v>
      </c>
      <c r="D768" s="3" t="s">
        <v>541</v>
      </c>
      <c r="E768" s="3" t="s">
        <v>1068</v>
      </c>
      <c r="F768" s="4">
        <v>43378</v>
      </c>
      <c r="G768" s="5">
        <v>43378</v>
      </c>
      <c r="H768" s="6">
        <v>44</v>
      </c>
      <c r="I768" s="6">
        <v>21180</v>
      </c>
    </row>
    <row r="769" spans="1:9" ht="17.399999999999999" x14ac:dyDescent="0.35">
      <c r="A769" s="1" t="s">
        <v>38</v>
      </c>
      <c r="B769" s="2" t="s">
        <v>47</v>
      </c>
      <c r="C769" s="3" t="s">
        <v>146</v>
      </c>
      <c r="D769" s="3" t="s">
        <v>745</v>
      </c>
      <c r="E769" s="3" t="s">
        <v>1069</v>
      </c>
      <c r="F769" s="4">
        <v>42424</v>
      </c>
      <c r="G769" s="5">
        <v>42424</v>
      </c>
      <c r="H769" s="6">
        <v>90</v>
      </c>
      <c r="I769" s="6">
        <v>45255</v>
      </c>
    </row>
    <row r="770" spans="1:9" ht="17.399999999999999" x14ac:dyDescent="0.35">
      <c r="A770" s="1" t="s">
        <v>9</v>
      </c>
      <c r="B770" s="2" t="s">
        <v>47</v>
      </c>
      <c r="C770" s="3" t="s">
        <v>146</v>
      </c>
      <c r="D770" s="3" t="s">
        <v>1070</v>
      </c>
      <c r="E770" s="3" t="s">
        <v>1071</v>
      </c>
      <c r="F770" s="4">
        <v>43088</v>
      </c>
      <c r="G770" s="5">
        <v>43088</v>
      </c>
      <c r="H770" s="6">
        <v>107</v>
      </c>
      <c r="I770" s="6">
        <v>52895</v>
      </c>
    </row>
    <row r="771" spans="1:9" ht="17.399999999999999" x14ac:dyDescent="0.35">
      <c r="A771" s="1" t="s">
        <v>32</v>
      </c>
      <c r="B771" s="2" t="s">
        <v>67</v>
      </c>
      <c r="C771" s="3" t="s">
        <v>74</v>
      </c>
      <c r="D771" s="3" t="s">
        <v>1072</v>
      </c>
      <c r="E771" s="3" t="s">
        <v>1073</v>
      </c>
      <c r="F771" s="4">
        <v>43344</v>
      </c>
      <c r="G771" s="5">
        <v>43344</v>
      </c>
      <c r="H771" s="6">
        <v>70</v>
      </c>
      <c r="I771" s="6">
        <v>28885</v>
      </c>
    </row>
    <row r="772" spans="1:9" ht="17.399999999999999" x14ac:dyDescent="0.35">
      <c r="A772" s="1" t="s">
        <v>32</v>
      </c>
      <c r="B772" s="2" t="s">
        <v>67</v>
      </c>
      <c r="C772" s="3" t="s">
        <v>74</v>
      </c>
      <c r="D772" s="3" t="s">
        <v>1074</v>
      </c>
      <c r="E772" s="3" t="s">
        <v>1075</v>
      </c>
      <c r="F772" s="4">
        <v>42974</v>
      </c>
      <c r="G772" s="5">
        <v>42974</v>
      </c>
      <c r="H772" s="6">
        <v>70</v>
      </c>
      <c r="I772" s="6">
        <v>28885</v>
      </c>
    </row>
    <row r="773" spans="1:9" ht="17.399999999999999" x14ac:dyDescent="0.35">
      <c r="A773" s="1" t="s">
        <v>82</v>
      </c>
      <c r="B773" s="2" t="s">
        <v>67</v>
      </c>
      <c r="C773" s="3" t="s">
        <v>74</v>
      </c>
      <c r="D773" s="3" t="s">
        <v>1076</v>
      </c>
      <c r="E773" s="3" t="s">
        <v>1077</v>
      </c>
      <c r="F773" s="4">
        <v>43025</v>
      </c>
      <c r="G773" s="5">
        <v>43025</v>
      </c>
      <c r="H773" s="6">
        <v>64</v>
      </c>
      <c r="I773" s="6">
        <v>31240</v>
      </c>
    </row>
    <row r="774" spans="1:9" ht="17.399999999999999" x14ac:dyDescent="0.35">
      <c r="A774" s="1" t="s">
        <v>66</v>
      </c>
      <c r="B774" s="2" t="s">
        <v>10</v>
      </c>
      <c r="C774" s="3" t="s">
        <v>154</v>
      </c>
      <c r="D774" s="3" t="s">
        <v>579</v>
      </c>
      <c r="E774" s="3" t="s">
        <v>1078</v>
      </c>
      <c r="F774" s="4">
        <v>41755</v>
      </c>
      <c r="G774" s="5">
        <v>41755</v>
      </c>
      <c r="H774" s="6">
        <v>50</v>
      </c>
      <c r="I774" s="6">
        <v>16250</v>
      </c>
    </row>
    <row r="775" spans="1:9" ht="17.399999999999999" x14ac:dyDescent="0.35">
      <c r="A775" s="1" t="s">
        <v>9</v>
      </c>
      <c r="B775" s="2" t="s">
        <v>33</v>
      </c>
      <c r="C775" s="3" t="s">
        <v>322</v>
      </c>
      <c r="D775" s="3" t="s">
        <v>320</v>
      </c>
      <c r="E775" s="3" t="s">
        <v>321</v>
      </c>
      <c r="F775" s="4">
        <v>42502</v>
      </c>
      <c r="G775" s="5">
        <v>42502</v>
      </c>
      <c r="H775" s="6">
        <v>172</v>
      </c>
      <c r="I775" s="6">
        <v>76780</v>
      </c>
    </row>
    <row r="776" spans="1:9" ht="17.399999999999999" x14ac:dyDescent="0.35">
      <c r="A776" s="1" t="s">
        <v>9</v>
      </c>
      <c r="B776" s="2" t="s">
        <v>47</v>
      </c>
      <c r="C776" s="3" t="s">
        <v>48</v>
      </c>
      <c r="D776" s="3" t="s">
        <v>181</v>
      </c>
      <c r="E776" s="3" t="s">
        <v>772</v>
      </c>
      <c r="F776" s="4">
        <v>43002</v>
      </c>
      <c r="G776" s="5">
        <v>43002</v>
      </c>
      <c r="H776" s="6">
        <v>192</v>
      </c>
      <c r="I776" s="6">
        <v>58560</v>
      </c>
    </row>
    <row r="777" spans="1:9" ht="17.399999999999999" x14ac:dyDescent="0.35">
      <c r="A777" s="1" t="s">
        <v>77</v>
      </c>
      <c r="B777" s="2" t="s">
        <v>47</v>
      </c>
      <c r="C777" s="3" t="s">
        <v>48</v>
      </c>
      <c r="D777" s="3" t="s">
        <v>49</v>
      </c>
      <c r="E777" s="3" t="s">
        <v>1079</v>
      </c>
      <c r="F777" s="4">
        <v>43310</v>
      </c>
      <c r="G777" s="5">
        <v>43310</v>
      </c>
      <c r="H777" s="6">
        <v>96</v>
      </c>
      <c r="I777" s="6">
        <v>29280</v>
      </c>
    </row>
    <row r="778" spans="1:9" ht="17.399999999999999" x14ac:dyDescent="0.35">
      <c r="A778" s="1" t="s">
        <v>23</v>
      </c>
      <c r="B778" s="2" t="s">
        <v>47</v>
      </c>
      <c r="C778" s="3" t="s">
        <v>48</v>
      </c>
      <c r="D778" s="3" t="s">
        <v>49</v>
      </c>
      <c r="E778" s="3" t="s">
        <v>334</v>
      </c>
      <c r="F778" s="4">
        <v>41850</v>
      </c>
      <c r="G778" s="5">
        <v>41850</v>
      </c>
      <c r="H778" s="6">
        <v>192</v>
      </c>
      <c r="I778" s="6">
        <v>58560</v>
      </c>
    </row>
    <row r="779" spans="1:9" ht="17.399999999999999" x14ac:dyDescent="0.35">
      <c r="A779" s="1" t="s">
        <v>82</v>
      </c>
      <c r="B779" s="2" t="s">
        <v>47</v>
      </c>
      <c r="C779" s="3" t="s">
        <v>48</v>
      </c>
      <c r="D779" s="3" t="s">
        <v>52</v>
      </c>
      <c r="E779" s="3" t="s">
        <v>339</v>
      </c>
      <c r="F779" s="4">
        <v>42227</v>
      </c>
      <c r="G779" s="5">
        <v>42227</v>
      </c>
      <c r="H779" s="6">
        <v>96</v>
      </c>
      <c r="I779" s="6">
        <v>29280</v>
      </c>
    </row>
    <row r="780" spans="1:9" ht="17.399999999999999" x14ac:dyDescent="0.35">
      <c r="A780" s="1" t="s">
        <v>38</v>
      </c>
      <c r="B780" s="2" t="s">
        <v>47</v>
      </c>
      <c r="C780" s="3" t="s">
        <v>48</v>
      </c>
      <c r="D780" s="3" t="s">
        <v>52</v>
      </c>
      <c r="E780" s="3" t="s">
        <v>338</v>
      </c>
      <c r="F780" s="4">
        <v>42767</v>
      </c>
      <c r="G780" s="5">
        <v>42767</v>
      </c>
      <c r="H780" s="6">
        <v>96</v>
      </c>
      <c r="I780" s="6">
        <v>29280</v>
      </c>
    </row>
    <row r="781" spans="1:9" ht="17.399999999999999" x14ac:dyDescent="0.35">
      <c r="A781" s="1" t="s">
        <v>27</v>
      </c>
      <c r="B781" s="2" t="s">
        <v>67</v>
      </c>
      <c r="C781" s="3" t="s">
        <v>68</v>
      </c>
      <c r="D781" s="3" t="s">
        <v>304</v>
      </c>
      <c r="E781" s="3" t="s">
        <v>1080</v>
      </c>
      <c r="F781" s="4">
        <v>42290</v>
      </c>
      <c r="G781" s="5">
        <v>42290</v>
      </c>
      <c r="H781" s="6">
        <v>192</v>
      </c>
      <c r="I781" s="6">
        <v>58560</v>
      </c>
    </row>
    <row r="782" spans="1:9" ht="17.399999999999999" x14ac:dyDescent="0.35">
      <c r="A782" s="1" t="s">
        <v>16</v>
      </c>
      <c r="B782" s="2" t="s">
        <v>67</v>
      </c>
      <c r="C782" s="3" t="s">
        <v>74</v>
      </c>
      <c r="D782" s="3" t="s">
        <v>75</v>
      </c>
      <c r="E782" s="3" t="s">
        <v>802</v>
      </c>
      <c r="F782" s="4">
        <v>41817</v>
      </c>
      <c r="G782" s="5">
        <v>41817</v>
      </c>
      <c r="H782" s="6">
        <v>192</v>
      </c>
      <c r="I782" s="6">
        <v>58560</v>
      </c>
    </row>
    <row r="783" spans="1:9" ht="17.399999999999999" x14ac:dyDescent="0.35">
      <c r="A783" s="1" t="s">
        <v>27</v>
      </c>
      <c r="B783" s="2" t="s">
        <v>67</v>
      </c>
      <c r="C783" s="3" t="s">
        <v>74</v>
      </c>
      <c r="D783" s="3" t="s">
        <v>75</v>
      </c>
      <c r="E783" s="3" t="s">
        <v>360</v>
      </c>
      <c r="F783" s="4">
        <v>43140</v>
      </c>
      <c r="G783" s="5">
        <v>43140</v>
      </c>
      <c r="H783" s="6">
        <v>192</v>
      </c>
      <c r="I783" s="6">
        <v>58560</v>
      </c>
    </row>
    <row r="784" spans="1:9" ht="17.399999999999999" x14ac:dyDescent="0.35">
      <c r="A784" s="1" t="s">
        <v>46</v>
      </c>
      <c r="B784" s="2" t="s">
        <v>67</v>
      </c>
      <c r="C784" s="3" t="s">
        <v>74</v>
      </c>
      <c r="D784" s="3" t="s">
        <v>75</v>
      </c>
      <c r="E784" s="3" t="s">
        <v>359</v>
      </c>
      <c r="F784" s="4">
        <v>42813</v>
      </c>
      <c r="G784" s="5">
        <v>42813</v>
      </c>
      <c r="H784" s="6">
        <v>288</v>
      </c>
      <c r="I784" s="6">
        <v>87840</v>
      </c>
    </row>
    <row r="785" spans="1:9" ht="17.399999999999999" x14ac:dyDescent="0.35">
      <c r="A785" s="1" t="s">
        <v>9</v>
      </c>
      <c r="B785" s="2" t="s">
        <v>67</v>
      </c>
      <c r="C785" s="3" t="s">
        <v>74</v>
      </c>
      <c r="D785" s="3" t="s">
        <v>75</v>
      </c>
      <c r="E785" s="3" t="s">
        <v>803</v>
      </c>
      <c r="F785" s="4">
        <v>42302</v>
      </c>
      <c r="G785" s="5">
        <v>42302</v>
      </c>
      <c r="H785" s="6">
        <v>192</v>
      </c>
      <c r="I785" s="6">
        <v>58560</v>
      </c>
    </row>
    <row r="786" spans="1:9" ht="17.399999999999999" x14ac:dyDescent="0.35">
      <c r="A786" s="1" t="s">
        <v>16</v>
      </c>
      <c r="B786" s="2" t="s">
        <v>67</v>
      </c>
      <c r="C786" s="3" t="s">
        <v>74</v>
      </c>
      <c r="D786" s="3" t="s">
        <v>75</v>
      </c>
      <c r="E786" s="3" t="s">
        <v>1081</v>
      </c>
      <c r="F786" s="4">
        <v>42852</v>
      </c>
      <c r="G786" s="5">
        <v>42852</v>
      </c>
      <c r="H786" s="6">
        <v>192</v>
      </c>
      <c r="I786" s="6">
        <v>58560</v>
      </c>
    </row>
    <row r="787" spans="1:9" ht="17.399999999999999" x14ac:dyDescent="0.35">
      <c r="A787" s="1" t="s">
        <v>18</v>
      </c>
      <c r="B787" s="2" t="s">
        <v>10</v>
      </c>
      <c r="C787" s="3" t="s">
        <v>154</v>
      </c>
      <c r="D787" s="3" t="s">
        <v>591</v>
      </c>
      <c r="E787" s="3" t="s">
        <v>1082</v>
      </c>
      <c r="F787" s="4">
        <v>42863</v>
      </c>
      <c r="G787" s="5">
        <v>42863</v>
      </c>
      <c r="H787" s="6">
        <v>288</v>
      </c>
      <c r="I787" s="6">
        <v>87840</v>
      </c>
    </row>
    <row r="788" spans="1:9" ht="17.399999999999999" x14ac:dyDescent="0.35">
      <c r="A788" s="1" t="s">
        <v>77</v>
      </c>
      <c r="B788" s="2" t="s">
        <v>47</v>
      </c>
      <c r="C788" s="3" t="s">
        <v>83</v>
      </c>
      <c r="D788" s="3" t="s">
        <v>369</v>
      </c>
      <c r="E788" s="3" t="s">
        <v>370</v>
      </c>
      <c r="F788" s="4">
        <v>43327</v>
      </c>
      <c r="G788" s="5">
        <v>43327</v>
      </c>
      <c r="H788" s="6">
        <v>96</v>
      </c>
      <c r="I788" s="6">
        <v>29280</v>
      </c>
    </row>
    <row r="789" spans="1:9" ht="17.399999999999999" x14ac:dyDescent="0.35">
      <c r="A789" s="1" t="s">
        <v>66</v>
      </c>
      <c r="B789" s="2" t="s">
        <v>47</v>
      </c>
      <c r="C789" s="3" t="s">
        <v>48</v>
      </c>
      <c r="D789" s="3" t="s">
        <v>177</v>
      </c>
      <c r="E789" s="3" t="s">
        <v>1083</v>
      </c>
      <c r="F789" s="4">
        <v>42340</v>
      </c>
      <c r="G789" s="5">
        <v>42340</v>
      </c>
      <c r="H789" s="6">
        <v>183</v>
      </c>
      <c r="I789" s="6">
        <v>86445</v>
      </c>
    </row>
    <row r="790" spans="1:9" ht="17.399999999999999" x14ac:dyDescent="0.35">
      <c r="A790" s="1" t="s">
        <v>46</v>
      </c>
      <c r="B790" s="2" t="s">
        <v>47</v>
      </c>
      <c r="C790" s="3" t="s">
        <v>48</v>
      </c>
      <c r="D790" s="3" t="s">
        <v>181</v>
      </c>
      <c r="E790" s="3" t="s">
        <v>1084</v>
      </c>
      <c r="F790" s="4">
        <v>41903</v>
      </c>
      <c r="G790" s="5">
        <v>41903</v>
      </c>
      <c r="H790" s="6">
        <v>172</v>
      </c>
      <c r="I790" s="6">
        <v>89840</v>
      </c>
    </row>
    <row r="791" spans="1:9" ht="17.399999999999999" x14ac:dyDescent="0.35">
      <c r="A791" s="1" t="s">
        <v>23</v>
      </c>
      <c r="B791" s="2" t="s">
        <v>47</v>
      </c>
      <c r="C791" s="3" t="s">
        <v>48</v>
      </c>
      <c r="D791" s="3" t="s">
        <v>49</v>
      </c>
      <c r="E791" s="3" t="s">
        <v>1079</v>
      </c>
      <c r="F791" s="4">
        <v>42810</v>
      </c>
      <c r="G791" s="5">
        <v>42810</v>
      </c>
      <c r="H791" s="6">
        <v>377</v>
      </c>
      <c r="I791" s="6">
        <v>183245</v>
      </c>
    </row>
    <row r="792" spans="1:9" ht="17.399999999999999" x14ac:dyDescent="0.35">
      <c r="A792" s="1" t="s">
        <v>16</v>
      </c>
      <c r="B792" s="2" t="s">
        <v>47</v>
      </c>
      <c r="C792" s="3" t="s">
        <v>48</v>
      </c>
      <c r="D792" s="3" t="s">
        <v>52</v>
      </c>
      <c r="E792" s="3" t="s">
        <v>337</v>
      </c>
      <c r="F792" s="4">
        <v>42651</v>
      </c>
      <c r="G792" s="5">
        <v>42651</v>
      </c>
      <c r="H792" s="6">
        <v>88</v>
      </c>
      <c r="I792" s="6">
        <v>40360</v>
      </c>
    </row>
    <row r="793" spans="1:9" ht="17.399999999999999" x14ac:dyDescent="0.35">
      <c r="A793" s="1" t="s">
        <v>77</v>
      </c>
      <c r="B793" s="2" t="s">
        <v>47</v>
      </c>
      <c r="C793" s="3" t="s">
        <v>48</v>
      </c>
      <c r="D793" s="3" t="s">
        <v>52</v>
      </c>
      <c r="E793" s="3" t="s">
        <v>326</v>
      </c>
      <c r="F793" s="4">
        <v>42697</v>
      </c>
      <c r="G793" s="5">
        <v>42697</v>
      </c>
      <c r="H793" s="6">
        <v>367</v>
      </c>
      <c r="I793" s="6">
        <v>183180</v>
      </c>
    </row>
    <row r="794" spans="1:9" ht="17.399999999999999" x14ac:dyDescent="0.35">
      <c r="A794" s="1" t="s">
        <v>18</v>
      </c>
      <c r="B794" s="2" t="s">
        <v>47</v>
      </c>
      <c r="C794" s="3" t="s">
        <v>48</v>
      </c>
      <c r="D794" s="3" t="s">
        <v>52</v>
      </c>
      <c r="E794" s="3" t="s">
        <v>338</v>
      </c>
      <c r="F794" s="4">
        <v>43389</v>
      </c>
      <c r="G794" s="5">
        <v>43389</v>
      </c>
      <c r="H794" s="6">
        <v>162</v>
      </c>
      <c r="I794" s="6">
        <v>71330</v>
      </c>
    </row>
    <row r="795" spans="1:9" ht="17.399999999999999" x14ac:dyDescent="0.35">
      <c r="A795" s="1" t="s">
        <v>23</v>
      </c>
      <c r="B795" s="2" t="s">
        <v>47</v>
      </c>
      <c r="C795" s="3" t="s">
        <v>48</v>
      </c>
      <c r="D795" s="3" t="s">
        <v>52</v>
      </c>
      <c r="E795" s="3" t="s">
        <v>339</v>
      </c>
      <c r="F795" s="4">
        <v>42019</v>
      </c>
      <c r="G795" s="5">
        <v>42019</v>
      </c>
      <c r="H795" s="6">
        <v>56</v>
      </c>
      <c r="I795" s="6">
        <v>25200</v>
      </c>
    </row>
    <row r="796" spans="1:9" ht="17.399999999999999" x14ac:dyDescent="0.35">
      <c r="A796" s="1" t="s">
        <v>82</v>
      </c>
      <c r="B796" s="2" t="s">
        <v>47</v>
      </c>
      <c r="C796" s="3" t="s">
        <v>48</v>
      </c>
      <c r="D796" s="3" t="s">
        <v>52</v>
      </c>
      <c r="E796" s="3" t="s">
        <v>88</v>
      </c>
      <c r="F796" s="4">
        <v>43354</v>
      </c>
      <c r="G796" s="5">
        <v>43354</v>
      </c>
      <c r="H796" s="6">
        <v>60</v>
      </c>
      <c r="I796" s="6">
        <v>33000</v>
      </c>
    </row>
    <row r="797" spans="1:9" ht="17.399999999999999" x14ac:dyDescent="0.35">
      <c r="A797" s="1" t="s">
        <v>27</v>
      </c>
      <c r="B797" s="2" t="s">
        <v>47</v>
      </c>
      <c r="C797" s="3" t="s">
        <v>48</v>
      </c>
      <c r="D797" s="3" t="s">
        <v>52</v>
      </c>
      <c r="E797" s="3" t="s">
        <v>1085</v>
      </c>
      <c r="F797" s="4">
        <v>41801</v>
      </c>
      <c r="G797" s="5">
        <v>41801</v>
      </c>
      <c r="H797" s="6">
        <v>178</v>
      </c>
      <c r="I797" s="6">
        <v>110890</v>
      </c>
    </row>
    <row r="798" spans="1:9" ht="17.399999999999999" x14ac:dyDescent="0.35">
      <c r="A798" s="1" t="s">
        <v>23</v>
      </c>
      <c r="B798" s="2" t="s">
        <v>47</v>
      </c>
      <c r="C798" s="3" t="s">
        <v>48</v>
      </c>
      <c r="D798" s="3" t="s">
        <v>52</v>
      </c>
      <c r="E798" s="3" t="s">
        <v>325</v>
      </c>
      <c r="F798" s="4">
        <v>42399</v>
      </c>
      <c r="G798" s="5">
        <v>42399</v>
      </c>
      <c r="H798" s="6">
        <v>120</v>
      </c>
      <c r="I798" s="6">
        <v>103140</v>
      </c>
    </row>
    <row r="799" spans="1:9" ht="17.399999999999999" x14ac:dyDescent="0.35">
      <c r="A799" s="1" t="s">
        <v>77</v>
      </c>
      <c r="B799" s="2" t="s">
        <v>47</v>
      </c>
      <c r="C799" s="3" t="s">
        <v>48</v>
      </c>
      <c r="D799" s="3" t="s">
        <v>52</v>
      </c>
      <c r="E799" s="3" t="s">
        <v>774</v>
      </c>
      <c r="F799" s="4">
        <v>42984</v>
      </c>
      <c r="G799" s="5">
        <v>42984</v>
      </c>
      <c r="H799" s="6">
        <v>276</v>
      </c>
      <c r="I799" s="6">
        <v>155230</v>
      </c>
    </row>
    <row r="800" spans="1:9" ht="17.399999999999999" x14ac:dyDescent="0.35">
      <c r="A800" s="1" t="s">
        <v>38</v>
      </c>
      <c r="B800" s="2" t="s">
        <v>47</v>
      </c>
      <c r="C800" s="3" t="s">
        <v>48</v>
      </c>
      <c r="D800" s="3" t="s">
        <v>340</v>
      </c>
      <c r="E800" s="3" t="s">
        <v>1086</v>
      </c>
      <c r="F800" s="4">
        <v>42059</v>
      </c>
      <c r="G800" s="5">
        <v>42059</v>
      </c>
      <c r="H800" s="6">
        <v>129</v>
      </c>
      <c r="I800" s="6">
        <v>62804.999999999993</v>
      </c>
    </row>
    <row r="801" spans="1:9" ht="17.399999999999999" x14ac:dyDescent="0.35">
      <c r="A801" s="1" t="s">
        <v>82</v>
      </c>
      <c r="B801" s="2" t="s">
        <v>47</v>
      </c>
      <c r="C801" s="3" t="s">
        <v>48</v>
      </c>
      <c r="D801" s="3" t="s">
        <v>208</v>
      </c>
      <c r="E801" s="3" t="s">
        <v>1087</v>
      </c>
      <c r="F801" s="4">
        <v>43422</v>
      </c>
      <c r="G801" s="5">
        <v>43422</v>
      </c>
      <c r="H801" s="6">
        <v>712</v>
      </c>
      <c r="I801" s="6">
        <v>374680</v>
      </c>
    </row>
    <row r="802" spans="1:9" ht="17.399999999999999" x14ac:dyDescent="0.35">
      <c r="A802" s="1" t="s">
        <v>32</v>
      </c>
      <c r="B802" s="2" t="s">
        <v>33</v>
      </c>
      <c r="C802" s="3" t="s">
        <v>57</v>
      </c>
      <c r="D802" s="3" t="s">
        <v>58</v>
      </c>
      <c r="E802" s="3" t="s">
        <v>780</v>
      </c>
      <c r="F802" s="4">
        <v>42930</v>
      </c>
      <c r="G802" s="5">
        <v>42930</v>
      </c>
      <c r="H802" s="6">
        <v>233</v>
      </c>
      <c r="I802" s="6">
        <v>124975</v>
      </c>
    </row>
    <row r="803" spans="1:9" ht="17.399999999999999" x14ac:dyDescent="0.35">
      <c r="A803" s="1" t="s">
        <v>9</v>
      </c>
      <c r="B803" s="2" t="s">
        <v>33</v>
      </c>
      <c r="C803" s="3" t="s">
        <v>57</v>
      </c>
      <c r="D803" s="3" t="s">
        <v>239</v>
      </c>
      <c r="E803" s="3" t="s">
        <v>1088</v>
      </c>
      <c r="F803" s="4">
        <v>42809</v>
      </c>
      <c r="G803" s="5">
        <v>42809</v>
      </c>
      <c r="H803" s="6">
        <v>74</v>
      </c>
      <c r="I803" s="6">
        <v>36355</v>
      </c>
    </row>
    <row r="804" spans="1:9" ht="17.399999999999999" x14ac:dyDescent="0.35">
      <c r="A804" s="1" t="s">
        <v>66</v>
      </c>
      <c r="B804" s="2" t="s">
        <v>33</v>
      </c>
      <c r="C804" s="3" t="s">
        <v>57</v>
      </c>
      <c r="D804" s="3" t="s">
        <v>1089</v>
      </c>
      <c r="E804" s="3" t="s">
        <v>1090</v>
      </c>
      <c r="F804" s="4">
        <v>42250</v>
      </c>
      <c r="G804" s="5">
        <v>42250</v>
      </c>
      <c r="H804" s="6">
        <v>109</v>
      </c>
      <c r="I804" s="6">
        <v>54255</v>
      </c>
    </row>
    <row r="805" spans="1:9" ht="17.399999999999999" x14ac:dyDescent="0.35">
      <c r="A805" s="1" t="s">
        <v>16</v>
      </c>
      <c r="B805" s="2" t="s">
        <v>47</v>
      </c>
      <c r="C805" s="3" t="s">
        <v>60</v>
      </c>
      <c r="D805" s="3" t="s">
        <v>61</v>
      </c>
      <c r="E805" s="3" t="s">
        <v>1091</v>
      </c>
      <c r="F805" s="4">
        <v>41648</v>
      </c>
      <c r="G805" s="5">
        <v>41648</v>
      </c>
      <c r="H805" s="6">
        <v>178</v>
      </c>
      <c r="I805" s="6">
        <v>98460</v>
      </c>
    </row>
    <row r="806" spans="1:9" ht="17.399999999999999" x14ac:dyDescent="0.35">
      <c r="A806" s="1" t="s">
        <v>46</v>
      </c>
      <c r="B806" s="2" t="s">
        <v>47</v>
      </c>
      <c r="C806" s="3" t="s">
        <v>60</v>
      </c>
      <c r="D806" s="3" t="s">
        <v>61</v>
      </c>
      <c r="E806" s="3" t="s">
        <v>781</v>
      </c>
      <c r="F806" s="4">
        <v>43167</v>
      </c>
      <c r="G806" s="5">
        <v>43167</v>
      </c>
      <c r="H806" s="6">
        <v>117</v>
      </c>
      <c r="I806" s="6">
        <v>64995</v>
      </c>
    </row>
    <row r="807" spans="1:9" ht="17.399999999999999" x14ac:dyDescent="0.35">
      <c r="A807" s="1" t="s">
        <v>32</v>
      </c>
      <c r="B807" s="2" t="s">
        <v>47</v>
      </c>
      <c r="C807" s="3" t="s">
        <v>60</v>
      </c>
      <c r="D807" s="3" t="s">
        <v>61</v>
      </c>
      <c r="E807" s="3" t="s">
        <v>1092</v>
      </c>
      <c r="F807" s="4">
        <v>42331</v>
      </c>
      <c r="G807" s="5">
        <v>42331</v>
      </c>
      <c r="H807" s="6">
        <v>109</v>
      </c>
      <c r="I807" s="6">
        <v>49935</v>
      </c>
    </row>
    <row r="808" spans="1:9" ht="17.399999999999999" x14ac:dyDescent="0.35">
      <c r="A808" s="1" t="s">
        <v>21</v>
      </c>
      <c r="B808" s="2" t="s">
        <v>47</v>
      </c>
      <c r="C808" s="3" t="s">
        <v>60</v>
      </c>
      <c r="D808" s="3" t="s">
        <v>1093</v>
      </c>
      <c r="E808" s="3" t="s">
        <v>1094</v>
      </c>
      <c r="F808" s="4">
        <v>42783</v>
      </c>
      <c r="G808" s="5">
        <v>42783</v>
      </c>
      <c r="H808" s="6">
        <v>136</v>
      </c>
      <c r="I808" s="6">
        <v>74360</v>
      </c>
    </row>
    <row r="809" spans="1:9" ht="17.399999999999999" x14ac:dyDescent="0.35">
      <c r="A809" s="1" t="s">
        <v>82</v>
      </c>
      <c r="B809" s="2" t="s">
        <v>10</v>
      </c>
      <c r="C809" s="3" t="s">
        <v>11</v>
      </c>
      <c r="D809" s="3" t="s">
        <v>350</v>
      </c>
      <c r="E809" s="3" t="s">
        <v>351</v>
      </c>
      <c r="F809" s="4">
        <v>42789</v>
      </c>
      <c r="G809" s="5">
        <v>42789</v>
      </c>
      <c r="H809" s="6">
        <v>72</v>
      </c>
      <c r="I809" s="6">
        <v>30560</v>
      </c>
    </row>
    <row r="810" spans="1:9" ht="17.399999999999999" x14ac:dyDescent="0.35">
      <c r="A810" s="1" t="s">
        <v>82</v>
      </c>
      <c r="B810" s="2" t="s">
        <v>33</v>
      </c>
      <c r="C810" s="3" t="s">
        <v>34</v>
      </c>
      <c r="D810" s="3" t="s">
        <v>487</v>
      </c>
      <c r="E810" s="3" t="s">
        <v>1095</v>
      </c>
      <c r="F810" s="4">
        <v>43191</v>
      </c>
      <c r="G810" s="5">
        <v>43191</v>
      </c>
      <c r="H810" s="6">
        <v>187</v>
      </c>
      <c r="I810" s="6">
        <v>117655</v>
      </c>
    </row>
    <row r="811" spans="1:9" ht="17.399999999999999" x14ac:dyDescent="0.35">
      <c r="A811" s="1" t="s">
        <v>82</v>
      </c>
      <c r="B811" s="2" t="s">
        <v>67</v>
      </c>
      <c r="C811" s="3" t="s">
        <v>74</v>
      </c>
      <c r="D811" s="3" t="s">
        <v>75</v>
      </c>
      <c r="E811" s="3" t="s">
        <v>359</v>
      </c>
      <c r="F811" s="4">
        <v>42984</v>
      </c>
      <c r="G811" s="5">
        <v>42984</v>
      </c>
      <c r="H811" s="6">
        <v>538</v>
      </c>
      <c r="I811" s="6">
        <v>312475</v>
      </c>
    </row>
    <row r="812" spans="1:9" ht="17.399999999999999" x14ac:dyDescent="0.35">
      <c r="A812" s="1" t="s">
        <v>66</v>
      </c>
      <c r="B812" s="2" t="s">
        <v>67</v>
      </c>
      <c r="C812" s="3" t="s">
        <v>74</v>
      </c>
      <c r="D812" s="3" t="s">
        <v>786</v>
      </c>
      <c r="E812" s="3" t="s">
        <v>1096</v>
      </c>
      <c r="F812" s="4">
        <v>41821</v>
      </c>
      <c r="G812" s="5">
        <v>41821</v>
      </c>
      <c r="H812" s="6">
        <v>108</v>
      </c>
      <c r="I812" s="6">
        <v>53640</v>
      </c>
    </row>
    <row r="813" spans="1:9" ht="17.399999999999999" x14ac:dyDescent="0.35">
      <c r="A813" s="1" t="s">
        <v>77</v>
      </c>
      <c r="B813" s="2" t="s">
        <v>67</v>
      </c>
      <c r="C813" s="3" t="s">
        <v>74</v>
      </c>
      <c r="D813" s="3" t="s">
        <v>789</v>
      </c>
      <c r="E813" s="3" t="s">
        <v>790</v>
      </c>
      <c r="F813" s="4">
        <v>43456</v>
      </c>
      <c r="G813" s="5">
        <v>43456</v>
      </c>
      <c r="H813" s="6">
        <v>58</v>
      </c>
      <c r="I813" s="6">
        <v>29719.999999999996</v>
      </c>
    </row>
    <row r="814" spans="1:9" ht="17.399999999999999" x14ac:dyDescent="0.35">
      <c r="A814" s="1" t="s">
        <v>46</v>
      </c>
      <c r="B814" s="2" t="s">
        <v>10</v>
      </c>
      <c r="C814" s="3" t="s">
        <v>154</v>
      </c>
      <c r="D814" s="3" t="s">
        <v>315</v>
      </c>
      <c r="E814" s="3" t="s">
        <v>1097</v>
      </c>
      <c r="F814" s="4">
        <v>42504</v>
      </c>
      <c r="G814" s="5">
        <v>42504</v>
      </c>
      <c r="H814" s="6">
        <v>39</v>
      </c>
      <c r="I814" s="6">
        <v>18630</v>
      </c>
    </row>
    <row r="815" spans="1:9" ht="17.399999999999999" x14ac:dyDescent="0.35">
      <c r="A815" s="1" t="s">
        <v>46</v>
      </c>
      <c r="B815" s="2" t="s">
        <v>33</v>
      </c>
      <c r="C815" s="3" t="s">
        <v>319</v>
      </c>
      <c r="D815" s="3" t="s">
        <v>361</v>
      </c>
      <c r="E815" s="3" t="s">
        <v>362</v>
      </c>
      <c r="F815" s="4">
        <v>42700</v>
      </c>
      <c r="G815" s="5">
        <v>42700</v>
      </c>
      <c r="H815" s="6">
        <v>63</v>
      </c>
      <c r="I815" s="6">
        <v>42590</v>
      </c>
    </row>
    <row r="816" spans="1:9" ht="17.399999999999999" x14ac:dyDescent="0.35">
      <c r="A816" s="1" t="s">
        <v>32</v>
      </c>
      <c r="B816" s="2" t="s">
        <v>33</v>
      </c>
      <c r="C816" s="3" t="s">
        <v>71</v>
      </c>
      <c r="D816" s="3" t="s">
        <v>1098</v>
      </c>
      <c r="E816" s="3" t="s">
        <v>1099</v>
      </c>
      <c r="F816" s="4">
        <v>41830</v>
      </c>
      <c r="G816" s="5">
        <v>41830</v>
      </c>
      <c r="H816" s="6">
        <v>108</v>
      </c>
      <c r="I816" s="6">
        <v>53860</v>
      </c>
    </row>
    <row r="817" spans="1:9" ht="17.399999999999999" x14ac:dyDescent="0.35">
      <c r="A817" s="1" t="s">
        <v>23</v>
      </c>
      <c r="B817" s="2" t="s">
        <v>47</v>
      </c>
      <c r="C817" s="3" t="s">
        <v>48</v>
      </c>
      <c r="D817" s="3" t="s">
        <v>49</v>
      </c>
      <c r="E817" s="3" t="s">
        <v>1100</v>
      </c>
      <c r="F817" s="4">
        <v>42084</v>
      </c>
      <c r="G817" s="5">
        <v>42084</v>
      </c>
      <c r="H817" s="6">
        <v>56</v>
      </c>
      <c r="I817" s="6">
        <v>29760</v>
      </c>
    </row>
    <row r="818" spans="1:9" ht="17.399999999999999" x14ac:dyDescent="0.35">
      <c r="A818" s="1" t="s">
        <v>16</v>
      </c>
      <c r="B818" s="2" t="s">
        <v>47</v>
      </c>
      <c r="C818" s="3" t="s">
        <v>48</v>
      </c>
      <c r="D818" s="3" t="s">
        <v>104</v>
      </c>
      <c r="E818" s="3" t="s">
        <v>335</v>
      </c>
      <c r="F818" s="4">
        <v>42073</v>
      </c>
      <c r="G818" s="5">
        <v>42073</v>
      </c>
      <c r="H818" s="6">
        <v>70</v>
      </c>
      <c r="I818" s="6">
        <v>28900.000000000004</v>
      </c>
    </row>
    <row r="819" spans="1:9" ht="17.399999999999999" x14ac:dyDescent="0.35">
      <c r="A819" s="1" t="s">
        <v>23</v>
      </c>
      <c r="B819" s="2" t="s">
        <v>47</v>
      </c>
      <c r="C819" s="3" t="s">
        <v>48</v>
      </c>
      <c r="D819" s="3" t="s">
        <v>104</v>
      </c>
      <c r="E819" s="3" t="s">
        <v>1101</v>
      </c>
      <c r="F819" s="4">
        <v>42568</v>
      </c>
      <c r="G819" s="5">
        <v>42568</v>
      </c>
      <c r="H819" s="6">
        <v>189</v>
      </c>
      <c r="I819" s="6">
        <v>96255</v>
      </c>
    </row>
    <row r="820" spans="1:9" ht="17.399999999999999" x14ac:dyDescent="0.35">
      <c r="A820" s="1" t="s">
        <v>66</v>
      </c>
      <c r="B820" s="2" t="s">
        <v>47</v>
      </c>
      <c r="C820" s="3" t="s">
        <v>48</v>
      </c>
      <c r="D820" s="3" t="s">
        <v>52</v>
      </c>
      <c r="E820" s="3" t="s">
        <v>1102</v>
      </c>
      <c r="F820" s="4">
        <v>42751</v>
      </c>
      <c r="G820" s="5">
        <v>42751</v>
      </c>
      <c r="H820" s="6">
        <v>234</v>
      </c>
      <c r="I820" s="6">
        <v>117105</v>
      </c>
    </row>
    <row r="821" spans="1:9" ht="17.399999999999999" x14ac:dyDescent="0.35">
      <c r="A821" s="1" t="s">
        <v>38</v>
      </c>
      <c r="B821" s="2" t="s">
        <v>47</v>
      </c>
      <c r="C821" s="3" t="s">
        <v>48</v>
      </c>
      <c r="D821" s="3" t="s">
        <v>52</v>
      </c>
      <c r="E821" s="3" t="s">
        <v>339</v>
      </c>
      <c r="F821" s="4">
        <v>42960</v>
      </c>
      <c r="G821" s="5">
        <v>42960</v>
      </c>
      <c r="H821" s="6">
        <v>271</v>
      </c>
      <c r="I821" s="6">
        <v>135490</v>
      </c>
    </row>
    <row r="822" spans="1:9" ht="17.399999999999999" x14ac:dyDescent="0.35">
      <c r="A822" s="1" t="s">
        <v>66</v>
      </c>
      <c r="B822" s="2" t="s">
        <v>47</v>
      </c>
      <c r="C822" s="3" t="s">
        <v>48</v>
      </c>
      <c r="D822" s="3" t="s">
        <v>52</v>
      </c>
      <c r="E822" s="3" t="s">
        <v>88</v>
      </c>
      <c r="F822" s="4">
        <v>42645</v>
      </c>
      <c r="G822" s="5">
        <v>42645</v>
      </c>
      <c r="H822" s="6">
        <v>126</v>
      </c>
      <c r="I822" s="6">
        <v>59280</v>
      </c>
    </row>
    <row r="823" spans="1:9" ht="17.399999999999999" x14ac:dyDescent="0.35">
      <c r="A823" s="1" t="s">
        <v>23</v>
      </c>
      <c r="B823" s="2" t="s">
        <v>47</v>
      </c>
      <c r="C823" s="3" t="s">
        <v>48</v>
      </c>
      <c r="D823" s="3" t="s">
        <v>52</v>
      </c>
      <c r="E823" s="3" t="s">
        <v>774</v>
      </c>
      <c r="F823" s="4">
        <v>43064</v>
      </c>
      <c r="G823" s="5">
        <v>43064</v>
      </c>
      <c r="H823" s="6">
        <v>188</v>
      </c>
      <c r="I823" s="6">
        <v>90580</v>
      </c>
    </row>
    <row r="824" spans="1:9" ht="17.399999999999999" x14ac:dyDescent="0.35">
      <c r="A824" s="1" t="s">
        <v>77</v>
      </c>
      <c r="B824" s="2" t="s">
        <v>47</v>
      </c>
      <c r="C824" s="3" t="s">
        <v>48</v>
      </c>
      <c r="D824" s="3" t="s">
        <v>340</v>
      </c>
      <c r="E824" s="3" t="s">
        <v>1103</v>
      </c>
      <c r="F824" s="4">
        <v>42994</v>
      </c>
      <c r="G824" s="5">
        <v>42994</v>
      </c>
      <c r="H824" s="6">
        <v>140</v>
      </c>
      <c r="I824" s="6">
        <v>71080</v>
      </c>
    </row>
    <row r="825" spans="1:9" ht="17.399999999999999" x14ac:dyDescent="0.35">
      <c r="A825" s="1" t="s">
        <v>46</v>
      </c>
      <c r="B825" s="2" t="s">
        <v>47</v>
      </c>
      <c r="C825" s="3" t="s">
        <v>48</v>
      </c>
      <c r="D825" s="3" t="s">
        <v>342</v>
      </c>
      <c r="E825" s="3" t="s">
        <v>1104</v>
      </c>
      <c r="F825" s="4">
        <v>42749</v>
      </c>
      <c r="G825" s="5">
        <v>42749</v>
      </c>
      <c r="H825" s="6">
        <v>160</v>
      </c>
      <c r="I825" s="6">
        <v>64640</v>
      </c>
    </row>
    <row r="826" spans="1:9" ht="17.399999999999999" x14ac:dyDescent="0.35">
      <c r="A826" s="1" t="s">
        <v>82</v>
      </c>
      <c r="B826" s="2" t="s">
        <v>47</v>
      </c>
      <c r="C826" s="3" t="s">
        <v>60</v>
      </c>
      <c r="D826" s="3" t="s">
        <v>61</v>
      </c>
      <c r="E826" s="3" t="s">
        <v>1091</v>
      </c>
      <c r="F826" s="4">
        <v>42649</v>
      </c>
      <c r="G826" s="5">
        <v>42649</v>
      </c>
      <c r="H826" s="6">
        <v>60</v>
      </c>
      <c r="I826" s="6">
        <v>34680</v>
      </c>
    </row>
    <row r="827" spans="1:9" ht="17.399999999999999" x14ac:dyDescent="0.35">
      <c r="A827" s="1" t="s">
        <v>18</v>
      </c>
      <c r="B827" s="2" t="s">
        <v>47</v>
      </c>
      <c r="C827" s="3" t="s">
        <v>60</v>
      </c>
      <c r="D827" s="3" t="s">
        <v>1093</v>
      </c>
      <c r="E827" s="3" t="s">
        <v>1094</v>
      </c>
      <c r="F827" s="4">
        <v>41735</v>
      </c>
      <c r="G827" s="5">
        <v>41735</v>
      </c>
      <c r="H827" s="6">
        <v>124</v>
      </c>
      <c r="I827" s="6">
        <v>64825.000000000007</v>
      </c>
    </row>
    <row r="828" spans="1:9" ht="17.399999999999999" x14ac:dyDescent="0.35">
      <c r="A828" s="1" t="s">
        <v>27</v>
      </c>
      <c r="B828" s="2" t="s">
        <v>10</v>
      </c>
      <c r="C828" s="3" t="s">
        <v>11</v>
      </c>
      <c r="D828" s="3" t="s">
        <v>350</v>
      </c>
      <c r="E828" s="3" t="s">
        <v>351</v>
      </c>
      <c r="F828" s="4">
        <v>42799</v>
      </c>
      <c r="G828" s="5">
        <v>42799</v>
      </c>
      <c r="H828" s="6">
        <v>111</v>
      </c>
      <c r="I828" s="6">
        <v>52875</v>
      </c>
    </row>
    <row r="829" spans="1:9" ht="17.399999999999999" x14ac:dyDescent="0.35">
      <c r="A829" s="1" t="s">
        <v>46</v>
      </c>
      <c r="B829" s="2" t="s">
        <v>33</v>
      </c>
      <c r="C829" s="3" t="s">
        <v>34</v>
      </c>
      <c r="D829" s="3" t="s">
        <v>485</v>
      </c>
      <c r="E829" s="3" t="s">
        <v>799</v>
      </c>
      <c r="F829" s="4">
        <v>43451</v>
      </c>
      <c r="G829" s="5">
        <v>43451</v>
      </c>
      <c r="H829" s="6">
        <v>139</v>
      </c>
      <c r="I829" s="6">
        <v>63055</v>
      </c>
    </row>
    <row r="830" spans="1:9" ht="17.399999999999999" x14ac:dyDescent="0.35">
      <c r="A830" s="1" t="s">
        <v>16</v>
      </c>
      <c r="B830" s="2" t="s">
        <v>33</v>
      </c>
      <c r="C830" s="3" t="s">
        <v>34</v>
      </c>
      <c r="D830" s="3" t="s">
        <v>64</v>
      </c>
      <c r="E830" s="3" t="s">
        <v>91</v>
      </c>
      <c r="F830" s="4">
        <v>42731</v>
      </c>
      <c r="G830" s="5">
        <v>42731</v>
      </c>
      <c r="H830" s="6">
        <v>518</v>
      </c>
      <c r="I830" s="6">
        <v>252480</v>
      </c>
    </row>
    <row r="831" spans="1:9" ht="17.399999999999999" x14ac:dyDescent="0.35">
      <c r="A831" s="1" t="s">
        <v>18</v>
      </c>
      <c r="B831" s="2" t="s">
        <v>33</v>
      </c>
      <c r="C831" s="3" t="s">
        <v>34</v>
      </c>
      <c r="D831" s="3" t="s">
        <v>64</v>
      </c>
      <c r="E831" s="3" t="s">
        <v>276</v>
      </c>
      <c r="F831" s="4">
        <v>41645</v>
      </c>
      <c r="G831" s="5">
        <v>41645</v>
      </c>
      <c r="H831" s="6">
        <v>64</v>
      </c>
      <c r="I831" s="6">
        <v>27760</v>
      </c>
    </row>
    <row r="832" spans="1:9" ht="17.399999999999999" x14ac:dyDescent="0.35">
      <c r="A832" s="1" t="s">
        <v>27</v>
      </c>
      <c r="B832" s="2" t="s">
        <v>67</v>
      </c>
      <c r="C832" s="3" t="s">
        <v>68</v>
      </c>
      <c r="D832" s="3" t="s">
        <v>304</v>
      </c>
      <c r="E832" s="3" t="s">
        <v>1080</v>
      </c>
      <c r="F832" s="4">
        <v>42694</v>
      </c>
      <c r="G832" s="5">
        <v>42694</v>
      </c>
      <c r="H832" s="6">
        <v>248</v>
      </c>
      <c r="I832" s="6">
        <v>115200</v>
      </c>
    </row>
    <row r="833" spans="1:9" ht="17.399999999999999" x14ac:dyDescent="0.35">
      <c r="A833" s="1" t="s">
        <v>38</v>
      </c>
      <c r="B833" s="2" t="s">
        <v>67</v>
      </c>
      <c r="C833" s="3" t="s">
        <v>74</v>
      </c>
      <c r="D833" s="3" t="s">
        <v>75</v>
      </c>
      <c r="E833" s="3" t="s">
        <v>1081</v>
      </c>
      <c r="F833" s="4">
        <v>43128</v>
      </c>
      <c r="G833" s="5">
        <v>43128</v>
      </c>
      <c r="H833" s="6">
        <v>502</v>
      </c>
      <c r="I833" s="6">
        <v>251250.00000000003</v>
      </c>
    </row>
    <row r="834" spans="1:9" ht="17.399999999999999" x14ac:dyDescent="0.35">
      <c r="A834" s="1" t="s">
        <v>18</v>
      </c>
      <c r="B834" s="2" t="s">
        <v>67</v>
      </c>
      <c r="C834" s="3" t="s">
        <v>74</v>
      </c>
      <c r="D834" s="3" t="s">
        <v>75</v>
      </c>
      <c r="E834" s="3" t="s">
        <v>802</v>
      </c>
      <c r="F834" s="4">
        <v>43207</v>
      </c>
      <c r="G834" s="5">
        <v>43207</v>
      </c>
      <c r="H834" s="6">
        <v>1206</v>
      </c>
      <c r="I834" s="6">
        <v>562600</v>
      </c>
    </row>
    <row r="835" spans="1:9" ht="17.399999999999999" x14ac:dyDescent="0.35">
      <c r="A835" s="1" t="s">
        <v>66</v>
      </c>
      <c r="B835" s="2" t="s">
        <v>67</v>
      </c>
      <c r="C835" s="3" t="s">
        <v>74</v>
      </c>
      <c r="D835" s="3" t="s">
        <v>75</v>
      </c>
      <c r="E835" s="3" t="s">
        <v>803</v>
      </c>
      <c r="F835" s="4">
        <v>43449</v>
      </c>
      <c r="G835" s="5">
        <v>43449</v>
      </c>
      <c r="H835" s="6">
        <v>275</v>
      </c>
      <c r="I835" s="6">
        <v>127645</v>
      </c>
    </row>
    <row r="836" spans="1:9" ht="17.399999999999999" x14ac:dyDescent="0.35">
      <c r="A836" s="1" t="s">
        <v>66</v>
      </c>
      <c r="B836" s="2" t="s">
        <v>67</v>
      </c>
      <c r="C836" s="3" t="s">
        <v>74</v>
      </c>
      <c r="D836" s="3" t="s">
        <v>78</v>
      </c>
      <c r="E836" s="3" t="s">
        <v>804</v>
      </c>
      <c r="F836" s="4">
        <v>42349</v>
      </c>
      <c r="G836" s="5">
        <v>42349</v>
      </c>
      <c r="H836" s="6">
        <v>63</v>
      </c>
      <c r="I836" s="6">
        <v>28240</v>
      </c>
    </row>
    <row r="837" spans="1:9" ht="17.399999999999999" x14ac:dyDescent="0.35">
      <c r="A837" s="1" t="s">
        <v>18</v>
      </c>
      <c r="B837" s="2" t="s">
        <v>67</v>
      </c>
      <c r="C837" s="3" t="s">
        <v>74</v>
      </c>
      <c r="D837" s="3" t="s">
        <v>78</v>
      </c>
      <c r="E837" s="3" t="s">
        <v>1105</v>
      </c>
      <c r="F837" s="4">
        <v>43132</v>
      </c>
      <c r="G837" s="5">
        <v>43132</v>
      </c>
      <c r="H837" s="6">
        <v>72</v>
      </c>
      <c r="I837" s="6">
        <v>34980</v>
      </c>
    </row>
    <row r="838" spans="1:9" ht="17.399999999999999" x14ac:dyDescent="0.35">
      <c r="A838" s="1" t="s">
        <v>23</v>
      </c>
      <c r="B838" s="2" t="s">
        <v>67</v>
      </c>
      <c r="C838" s="3" t="s">
        <v>74</v>
      </c>
      <c r="D838" s="3" t="s">
        <v>78</v>
      </c>
      <c r="E838" s="3" t="s">
        <v>368</v>
      </c>
      <c r="F838" s="4">
        <v>43300</v>
      </c>
      <c r="G838" s="5">
        <v>43300</v>
      </c>
      <c r="H838" s="6">
        <v>84</v>
      </c>
      <c r="I838" s="6">
        <v>38700</v>
      </c>
    </row>
    <row r="839" spans="1:9" ht="17.399999999999999" x14ac:dyDescent="0.35">
      <c r="A839" s="1" t="s">
        <v>32</v>
      </c>
      <c r="B839" s="2" t="s">
        <v>10</v>
      </c>
      <c r="C839" s="3" t="s">
        <v>154</v>
      </c>
      <c r="D839" s="3" t="s">
        <v>315</v>
      </c>
      <c r="E839" s="3" t="s">
        <v>1097</v>
      </c>
      <c r="F839" s="4">
        <v>42829</v>
      </c>
      <c r="G839" s="5">
        <v>42829</v>
      </c>
      <c r="H839" s="6">
        <v>60</v>
      </c>
      <c r="I839" s="6">
        <v>31939.999999999996</v>
      </c>
    </row>
    <row r="840" spans="1:9" ht="17.399999999999999" x14ac:dyDescent="0.35">
      <c r="A840" s="1" t="s">
        <v>38</v>
      </c>
      <c r="B840" s="2" t="s">
        <v>33</v>
      </c>
      <c r="C840" s="3" t="s">
        <v>319</v>
      </c>
      <c r="D840" s="3" t="s">
        <v>361</v>
      </c>
      <c r="E840" s="3" t="s">
        <v>1106</v>
      </c>
      <c r="F840" s="4">
        <v>42035</v>
      </c>
      <c r="G840" s="5">
        <v>42035</v>
      </c>
      <c r="H840" s="6">
        <v>80</v>
      </c>
      <c r="I840" s="6">
        <v>33940</v>
      </c>
    </row>
    <row r="841" spans="1:9" ht="17.399999999999999" x14ac:dyDescent="0.35">
      <c r="A841" s="1" t="s">
        <v>66</v>
      </c>
      <c r="B841" s="2" t="s">
        <v>47</v>
      </c>
      <c r="C841" s="3" t="s">
        <v>83</v>
      </c>
      <c r="D841" s="3" t="s">
        <v>84</v>
      </c>
      <c r="E841" s="3" t="s">
        <v>1107</v>
      </c>
      <c r="F841" s="4">
        <v>42540</v>
      </c>
      <c r="G841" s="5">
        <v>42540</v>
      </c>
      <c r="H841" s="6">
        <v>54</v>
      </c>
      <c r="I841" s="6">
        <v>24495</v>
      </c>
    </row>
    <row r="842" spans="1:9" ht="17.399999999999999" x14ac:dyDescent="0.35">
      <c r="A842" s="1" t="s">
        <v>38</v>
      </c>
      <c r="B842" s="2" t="s">
        <v>33</v>
      </c>
      <c r="C842" s="3" t="s">
        <v>71</v>
      </c>
      <c r="D842" s="3" t="s">
        <v>1108</v>
      </c>
      <c r="E842" s="3" t="s">
        <v>1109</v>
      </c>
      <c r="F842" s="4">
        <v>42965</v>
      </c>
      <c r="G842" s="5">
        <v>42965</v>
      </c>
      <c r="H842" s="6">
        <v>64</v>
      </c>
      <c r="I842" s="6">
        <v>43345</v>
      </c>
    </row>
    <row r="843" spans="1:9" ht="17.399999999999999" x14ac:dyDescent="0.35">
      <c r="A843" s="1" t="s">
        <v>16</v>
      </c>
      <c r="B843" s="2" t="s">
        <v>33</v>
      </c>
      <c r="C843" s="3" t="s">
        <v>71</v>
      </c>
      <c r="D843" s="3" t="s">
        <v>1110</v>
      </c>
      <c r="E843" s="3" t="s">
        <v>1111</v>
      </c>
      <c r="F843" s="4">
        <v>42219</v>
      </c>
      <c r="G843" s="5">
        <v>42219</v>
      </c>
      <c r="H843" s="6">
        <v>45</v>
      </c>
      <c r="I843" s="6">
        <v>27455</v>
      </c>
    </row>
    <row r="844" spans="1:9" ht="17.399999999999999" x14ac:dyDescent="0.35">
      <c r="A844" s="1" t="s">
        <v>66</v>
      </c>
      <c r="B844" s="2" t="s">
        <v>33</v>
      </c>
      <c r="C844" s="3" t="s">
        <v>71</v>
      </c>
      <c r="D844" s="3" t="s">
        <v>1112</v>
      </c>
      <c r="E844" s="3" t="s">
        <v>1113</v>
      </c>
      <c r="F844" s="4">
        <v>42186</v>
      </c>
      <c r="G844" s="5">
        <v>42186</v>
      </c>
      <c r="H844" s="6">
        <v>58</v>
      </c>
      <c r="I844" s="6">
        <v>32594.999999999996</v>
      </c>
    </row>
    <row r="845" spans="1:9" ht="17.399999999999999" x14ac:dyDescent="0.35">
      <c r="A845" s="1" t="s">
        <v>16</v>
      </c>
      <c r="B845" s="2" t="s">
        <v>33</v>
      </c>
      <c r="C845" s="3" t="s">
        <v>71</v>
      </c>
      <c r="D845" s="3" t="s">
        <v>1114</v>
      </c>
      <c r="E845" s="3" t="s">
        <v>1115</v>
      </c>
      <c r="F845" s="4">
        <v>43382</v>
      </c>
      <c r="G845" s="5">
        <v>43382</v>
      </c>
      <c r="H845" s="6">
        <v>72</v>
      </c>
      <c r="I845" s="6">
        <v>43689.999999999993</v>
      </c>
    </row>
    <row r="846" spans="1:9" ht="17.399999999999999" x14ac:dyDescent="0.35">
      <c r="A846" s="1" t="s">
        <v>38</v>
      </c>
      <c r="B846" s="2" t="s">
        <v>33</v>
      </c>
      <c r="C846" s="3" t="s">
        <v>71</v>
      </c>
      <c r="D846" s="3" t="s">
        <v>1116</v>
      </c>
      <c r="E846" s="3" t="s">
        <v>1117</v>
      </c>
      <c r="F846" s="4">
        <v>43228</v>
      </c>
      <c r="G846" s="5">
        <v>43228</v>
      </c>
      <c r="H846" s="6">
        <v>53</v>
      </c>
      <c r="I846" s="6">
        <v>11925</v>
      </c>
    </row>
    <row r="847" spans="1:9" ht="17.399999999999999" x14ac:dyDescent="0.35">
      <c r="A847" s="1" t="s">
        <v>27</v>
      </c>
      <c r="B847" s="2" t="s">
        <v>67</v>
      </c>
      <c r="C847" s="3" t="s">
        <v>121</v>
      </c>
      <c r="D847" s="3" t="s">
        <v>375</v>
      </c>
      <c r="E847" s="3" t="s">
        <v>377</v>
      </c>
      <c r="F847" s="4">
        <v>42413</v>
      </c>
      <c r="G847" s="5">
        <v>42413</v>
      </c>
      <c r="H847" s="6">
        <v>55</v>
      </c>
      <c r="I847" s="6">
        <v>32745</v>
      </c>
    </row>
    <row r="848" spans="1:9" ht="17.399999999999999" x14ac:dyDescent="0.35">
      <c r="A848" s="1" t="s">
        <v>9</v>
      </c>
      <c r="B848" s="2" t="s">
        <v>33</v>
      </c>
      <c r="C848" s="3" t="s">
        <v>71</v>
      </c>
      <c r="D848" s="3" t="s">
        <v>1118</v>
      </c>
      <c r="E848" s="3" t="s">
        <v>1119</v>
      </c>
      <c r="F848" s="4">
        <v>42719</v>
      </c>
      <c r="G848" s="5">
        <v>42719</v>
      </c>
      <c r="H848" s="6">
        <v>83</v>
      </c>
      <c r="I848" s="6">
        <v>47310</v>
      </c>
    </row>
    <row r="849" spans="1:9" ht="17.399999999999999" x14ac:dyDescent="0.35">
      <c r="A849" s="1" t="s">
        <v>18</v>
      </c>
      <c r="B849" s="2" t="s">
        <v>33</v>
      </c>
      <c r="C849" s="3" t="s">
        <v>71</v>
      </c>
      <c r="D849" s="3" t="s">
        <v>1120</v>
      </c>
      <c r="E849" s="3" t="s">
        <v>1121</v>
      </c>
      <c r="F849" s="4">
        <v>43064</v>
      </c>
      <c r="G849" s="5">
        <v>43064</v>
      </c>
      <c r="H849" s="6">
        <v>96</v>
      </c>
      <c r="I849" s="6">
        <v>53020</v>
      </c>
    </row>
    <row r="850" spans="1:9" ht="17.399999999999999" x14ac:dyDescent="0.35">
      <c r="A850" s="1" t="s">
        <v>23</v>
      </c>
      <c r="B850" s="2" t="s">
        <v>33</v>
      </c>
      <c r="C850" s="3" t="s">
        <v>71</v>
      </c>
      <c r="D850" s="3" t="s">
        <v>1122</v>
      </c>
      <c r="E850" s="3" t="s">
        <v>1123</v>
      </c>
      <c r="F850" s="4">
        <v>42714</v>
      </c>
      <c r="G850" s="5">
        <v>42714</v>
      </c>
      <c r="H850" s="6">
        <v>61</v>
      </c>
      <c r="I850" s="6">
        <v>25795.000000000004</v>
      </c>
    </row>
    <row r="851" spans="1:9" ht="17.399999999999999" x14ac:dyDescent="0.35">
      <c r="A851" s="1" t="s">
        <v>9</v>
      </c>
      <c r="B851" s="2" t="s">
        <v>33</v>
      </c>
      <c r="C851" s="3" t="s">
        <v>71</v>
      </c>
      <c r="D851" s="3" t="s">
        <v>1124</v>
      </c>
      <c r="E851" s="3" t="s">
        <v>1125</v>
      </c>
      <c r="F851" s="4">
        <v>43115</v>
      </c>
      <c r="G851" s="5">
        <v>43115</v>
      </c>
      <c r="H851" s="6">
        <v>73</v>
      </c>
      <c r="I851" s="6">
        <v>35135</v>
      </c>
    </row>
    <row r="852" spans="1:9" ht="17.399999999999999" x14ac:dyDescent="0.35">
      <c r="A852" s="1" t="s">
        <v>77</v>
      </c>
      <c r="B852" s="2" t="s">
        <v>33</v>
      </c>
      <c r="C852" s="3" t="s">
        <v>71</v>
      </c>
      <c r="D852" s="3" t="s">
        <v>1126</v>
      </c>
      <c r="E852" s="3" t="s">
        <v>1127</v>
      </c>
      <c r="F852" s="4">
        <v>43297</v>
      </c>
      <c r="G852" s="5">
        <v>43297</v>
      </c>
      <c r="H852" s="6">
        <v>113</v>
      </c>
      <c r="I852" s="6">
        <v>59075.000000000007</v>
      </c>
    </row>
    <row r="853" spans="1:9" ht="17.399999999999999" x14ac:dyDescent="0.35">
      <c r="A853" s="1" t="s">
        <v>38</v>
      </c>
      <c r="B853" s="2" t="s">
        <v>33</v>
      </c>
      <c r="C853" s="3" t="s">
        <v>71</v>
      </c>
      <c r="D853" s="3" t="s">
        <v>1128</v>
      </c>
      <c r="E853" s="3" t="s">
        <v>1129</v>
      </c>
      <c r="F853" s="4">
        <v>42550</v>
      </c>
      <c r="G853" s="5">
        <v>42550</v>
      </c>
      <c r="H853" s="6">
        <v>106</v>
      </c>
      <c r="I853" s="6">
        <v>71940</v>
      </c>
    </row>
    <row r="854" spans="1:9" ht="17.399999999999999" x14ac:dyDescent="0.35">
      <c r="A854" s="1" t="s">
        <v>21</v>
      </c>
      <c r="B854" s="2" t="s">
        <v>33</v>
      </c>
      <c r="C854" s="3" t="s">
        <v>71</v>
      </c>
      <c r="D854" s="3" t="s">
        <v>1130</v>
      </c>
      <c r="E854" s="3" t="s">
        <v>1131</v>
      </c>
      <c r="F854" s="4">
        <v>42897</v>
      </c>
      <c r="G854" s="5">
        <v>42897</v>
      </c>
      <c r="H854" s="6">
        <v>67</v>
      </c>
      <c r="I854" s="6">
        <v>37280</v>
      </c>
    </row>
    <row r="855" spans="1:9" ht="17.399999999999999" x14ac:dyDescent="0.35">
      <c r="A855" s="1" t="s">
        <v>21</v>
      </c>
      <c r="B855" s="2" t="s">
        <v>33</v>
      </c>
      <c r="C855" s="3" t="s">
        <v>71</v>
      </c>
      <c r="D855" s="3" t="s">
        <v>1132</v>
      </c>
      <c r="E855" s="3" t="s">
        <v>1133</v>
      </c>
      <c r="F855" s="4">
        <v>42550</v>
      </c>
      <c r="G855" s="5">
        <v>42550</v>
      </c>
      <c r="H855" s="6">
        <v>83</v>
      </c>
      <c r="I855" s="6">
        <v>44825.000000000007</v>
      </c>
    </row>
    <row r="856" spans="1:9" ht="17.399999999999999" x14ac:dyDescent="0.35">
      <c r="A856" s="1" t="s">
        <v>16</v>
      </c>
      <c r="B856" s="2" t="s">
        <v>33</v>
      </c>
      <c r="C856" s="3" t="s">
        <v>71</v>
      </c>
      <c r="D856" s="3" t="s">
        <v>1134</v>
      </c>
      <c r="E856" s="3" t="s">
        <v>1135</v>
      </c>
      <c r="F856" s="4">
        <v>42959</v>
      </c>
      <c r="G856" s="5">
        <v>42959</v>
      </c>
      <c r="H856" s="6">
        <v>58</v>
      </c>
      <c r="I856" s="6">
        <v>34155</v>
      </c>
    </row>
    <row r="857" spans="1:9" ht="17.399999999999999" x14ac:dyDescent="0.35">
      <c r="A857" s="1" t="s">
        <v>38</v>
      </c>
      <c r="B857" s="2" t="s">
        <v>10</v>
      </c>
      <c r="C857" s="3" t="s">
        <v>40</v>
      </c>
      <c r="D857" s="3" t="s">
        <v>1006</v>
      </c>
      <c r="E857" s="3" t="s">
        <v>1136</v>
      </c>
      <c r="F857" s="4">
        <v>41702</v>
      </c>
      <c r="G857" s="5">
        <v>41702</v>
      </c>
      <c r="H857" s="6">
        <v>154</v>
      </c>
      <c r="I857" s="6">
        <v>80354.999999999985</v>
      </c>
    </row>
    <row r="858" spans="1:9" ht="17.399999999999999" x14ac:dyDescent="0.35">
      <c r="A858" s="1" t="s">
        <v>18</v>
      </c>
      <c r="B858" s="2" t="s">
        <v>10</v>
      </c>
      <c r="C858" s="3" t="s">
        <v>40</v>
      </c>
      <c r="D858" s="3" t="s">
        <v>1137</v>
      </c>
      <c r="E858" s="3" t="s">
        <v>1138</v>
      </c>
      <c r="F858" s="4">
        <v>41708</v>
      </c>
      <c r="G858" s="5">
        <v>41708</v>
      </c>
      <c r="H858" s="6">
        <v>199</v>
      </c>
      <c r="I858" s="6">
        <v>97130</v>
      </c>
    </row>
    <row r="859" spans="1:9" ht="17.399999999999999" x14ac:dyDescent="0.35">
      <c r="A859" s="1" t="s">
        <v>23</v>
      </c>
      <c r="B859" s="2" t="s">
        <v>10</v>
      </c>
      <c r="C859" s="3" t="s">
        <v>40</v>
      </c>
      <c r="D859" s="3" t="s">
        <v>396</v>
      </c>
      <c r="E859" s="3" t="s">
        <v>1139</v>
      </c>
      <c r="F859" s="4">
        <v>42825</v>
      </c>
      <c r="G859" s="5">
        <v>42825</v>
      </c>
      <c r="H859" s="6">
        <v>146</v>
      </c>
      <c r="I859" s="6">
        <v>63210</v>
      </c>
    </row>
    <row r="860" spans="1:9" ht="17.399999999999999" x14ac:dyDescent="0.35">
      <c r="A860" s="1" t="s">
        <v>77</v>
      </c>
      <c r="B860" s="2" t="s">
        <v>10</v>
      </c>
      <c r="C860" s="3" t="s">
        <v>40</v>
      </c>
      <c r="D860" s="3" t="s">
        <v>764</v>
      </c>
      <c r="E860" s="3" t="s">
        <v>1140</v>
      </c>
      <c r="F860" s="4">
        <v>42944</v>
      </c>
      <c r="G860" s="5">
        <v>42944</v>
      </c>
      <c r="H860" s="6">
        <v>58</v>
      </c>
      <c r="I860" s="6">
        <v>27430.000000000004</v>
      </c>
    </row>
    <row r="861" spans="1:9" ht="17.399999999999999" x14ac:dyDescent="0.35">
      <c r="A861" s="1" t="s">
        <v>23</v>
      </c>
      <c r="B861" s="2" t="s">
        <v>10</v>
      </c>
      <c r="C861" s="3" t="s">
        <v>40</v>
      </c>
      <c r="D861" s="3" t="s">
        <v>1141</v>
      </c>
      <c r="E861" s="3" t="s">
        <v>1142</v>
      </c>
      <c r="F861" s="4">
        <v>43203</v>
      </c>
      <c r="G861" s="5">
        <v>43203</v>
      </c>
      <c r="H861" s="6">
        <v>138</v>
      </c>
      <c r="I861" s="6">
        <v>67200</v>
      </c>
    </row>
    <row r="862" spans="1:9" ht="17.399999999999999" x14ac:dyDescent="0.35">
      <c r="A862" s="1" t="s">
        <v>27</v>
      </c>
      <c r="B862" s="2" t="s">
        <v>10</v>
      </c>
      <c r="C862" s="3" t="s">
        <v>40</v>
      </c>
      <c r="D862" s="3" t="s">
        <v>1143</v>
      </c>
      <c r="E862" s="3" t="s">
        <v>1144</v>
      </c>
      <c r="F862" s="4">
        <v>42353</v>
      </c>
      <c r="G862" s="5">
        <v>42353</v>
      </c>
      <c r="H862" s="6">
        <v>64</v>
      </c>
      <c r="I862" s="6">
        <v>36855</v>
      </c>
    </row>
    <row r="863" spans="1:9" ht="17.399999999999999" x14ac:dyDescent="0.35">
      <c r="A863" s="1" t="s">
        <v>16</v>
      </c>
      <c r="B863" s="2" t="s">
        <v>10</v>
      </c>
      <c r="C863" s="3" t="s">
        <v>40</v>
      </c>
      <c r="D863" s="3" t="s">
        <v>1143</v>
      </c>
      <c r="E863" s="3" t="s">
        <v>1145</v>
      </c>
      <c r="F863" s="4">
        <v>43069</v>
      </c>
      <c r="G863" s="5">
        <v>43069</v>
      </c>
      <c r="H863" s="6">
        <v>59</v>
      </c>
      <c r="I863" s="6">
        <v>33800</v>
      </c>
    </row>
    <row r="864" spans="1:9" ht="17.399999999999999" x14ac:dyDescent="0.35">
      <c r="A864" s="1" t="s">
        <v>9</v>
      </c>
      <c r="B864" s="2" t="s">
        <v>10</v>
      </c>
      <c r="C864" s="3" t="s">
        <v>40</v>
      </c>
      <c r="D864" s="3" t="s">
        <v>1146</v>
      </c>
      <c r="E864" s="3" t="s">
        <v>1147</v>
      </c>
      <c r="F864" s="4">
        <v>42873</v>
      </c>
      <c r="G864" s="5">
        <v>42873</v>
      </c>
      <c r="H864" s="6">
        <v>49</v>
      </c>
      <c r="I864" s="6">
        <v>22065</v>
      </c>
    </row>
    <row r="865" spans="1:9" ht="17.399999999999999" x14ac:dyDescent="0.35">
      <c r="A865" s="1" t="s">
        <v>77</v>
      </c>
      <c r="B865" s="2" t="s">
        <v>47</v>
      </c>
      <c r="C865" s="3" t="s">
        <v>48</v>
      </c>
      <c r="D865" s="3" t="s">
        <v>331</v>
      </c>
      <c r="E865" s="3" t="s">
        <v>1148</v>
      </c>
      <c r="F865" s="4">
        <v>43230</v>
      </c>
      <c r="G865" s="5">
        <v>43230</v>
      </c>
      <c r="H865" s="6">
        <v>83</v>
      </c>
      <c r="I865" s="6">
        <v>37735</v>
      </c>
    </row>
    <row r="866" spans="1:9" ht="17.399999999999999" x14ac:dyDescent="0.35">
      <c r="A866" s="1" t="s">
        <v>27</v>
      </c>
      <c r="B866" s="2" t="s">
        <v>47</v>
      </c>
      <c r="C866" s="3" t="s">
        <v>48</v>
      </c>
      <c r="D866" s="3" t="s">
        <v>402</v>
      </c>
      <c r="E866" s="3" t="s">
        <v>1149</v>
      </c>
      <c r="F866" s="4">
        <v>42466</v>
      </c>
      <c r="G866" s="5">
        <v>42466</v>
      </c>
      <c r="H866" s="6">
        <v>52</v>
      </c>
      <c r="I866" s="6">
        <v>28260</v>
      </c>
    </row>
    <row r="867" spans="1:9" ht="17.399999999999999" x14ac:dyDescent="0.35">
      <c r="A867" s="1" t="s">
        <v>82</v>
      </c>
      <c r="B867" s="2" t="s">
        <v>47</v>
      </c>
      <c r="C867" s="3" t="s">
        <v>48</v>
      </c>
      <c r="D867" s="3" t="s">
        <v>49</v>
      </c>
      <c r="E867" s="3" t="s">
        <v>1150</v>
      </c>
      <c r="F867" s="4">
        <v>42836</v>
      </c>
      <c r="G867" s="5">
        <v>42836</v>
      </c>
      <c r="H867" s="6">
        <v>47</v>
      </c>
      <c r="I867" s="6">
        <v>25025</v>
      </c>
    </row>
    <row r="868" spans="1:9" ht="17.399999999999999" x14ac:dyDescent="0.35">
      <c r="A868" s="1" t="s">
        <v>21</v>
      </c>
      <c r="B868" s="2" t="s">
        <v>47</v>
      </c>
      <c r="C868" s="3" t="s">
        <v>48</v>
      </c>
      <c r="D868" s="3" t="s">
        <v>49</v>
      </c>
      <c r="E868" s="3" t="s">
        <v>103</v>
      </c>
      <c r="F868" s="4">
        <v>41899</v>
      </c>
      <c r="G868" s="5">
        <v>41899</v>
      </c>
      <c r="H868" s="6">
        <v>104</v>
      </c>
      <c r="I868" s="6">
        <v>50430</v>
      </c>
    </row>
    <row r="869" spans="1:9" ht="17.399999999999999" x14ac:dyDescent="0.35">
      <c r="A869" s="1" t="s">
        <v>23</v>
      </c>
      <c r="B869" s="2" t="s">
        <v>47</v>
      </c>
      <c r="C869" s="3" t="s">
        <v>48</v>
      </c>
      <c r="D869" s="3" t="s">
        <v>49</v>
      </c>
      <c r="E869" s="3" t="s">
        <v>1151</v>
      </c>
      <c r="F869" s="4">
        <v>41658</v>
      </c>
      <c r="G869" s="5">
        <v>41658</v>
      </c>
      <c r="H869" s="6">
        <v>83</v>
      </c>
      <c r="I869" s="6">
        <v>39255</v>
      </c>
    </row>
    <row r="870" spans="1:9" ht="17.399999999999999" x14ac:dyDescent="0.35">
      <c r="A870" s="1" t="s">
        <v>46</v>
      </c>
      <c r="B870" s="2" t="s">
        <v>47</v>
      </c>
      <c r="C870" s="3" t="s">
        <v>48</v>
      </c>
      <c r="D870" s="3" t="s">
        <v>1152</v>
      </c>
      <c r="E870" s="3" t="s">
        <v>1153</v>
      </c>
      <c r="F870" s="4">
        <v>42945</v>
      </c>
      <c r="G870" s="5">
        <v>42945</v>
      </c>
      <c r="H870" s="6">
        <v>45</v>
      </c>
      <c r="I870" s="6">
        <v>16790</v>
      </c>
    </row>
    <row r="871" spans="1:9" ht="17.399999999999999" x14ac:dyDescent="0.35">
      <c r="A871" s="1" t="s">
        <v>32</v>
      </c>
      <c r="B871" s="2" t="s">
        <v>47</v>
      </c>
      <c r="C871" s="3" t="s">
        <v>48</v>
      </c>
      <c r="D871" s="3" t="s">
        <v>1152</v>
      </c>
      <c r="E871" s="3" t="s">
        <v>1154</v>
      </c>
      <c r="F871" s="4">
        <v>43087</v>
      </c>
      <c r="G871" s="5">
        <v>43087</v>
      </c>
      <c r="H871" s="6">
        <v>94</v>
      </c>
      <c r="I871" s="6">
        <v>62310.000000000007</v>
      </c>
    </row>
    <row r="872" spans="1:9" ht="17.399999999999999" x14ac:dyDescent="0.35">
      <c r="A872" s="1" t="s">
        <v>82</v>
      </c>
      <c r="B872" s="2" t="s">
        <v>47</v>
      </c>
      <c r="C872" s="3" t="s">
        <v>48</v>
      </c>
      <c r="D872" s="3" t="s">
        <v>52</v>
      </c>
      <c r="E872" s="3" t="s">
        <v>1155</v>
      </c>
      <c r="F872" s="4">
        <v>42792</v>
      </c>
      <c r="G872" s="5">
        <v>42792</v>
      </c>
      <c r="H872" s="6">
        <v>60</v>
      </c>
      <c r="I872" s="6">
        <v>27070.000000000004</v>
      </c>
    </row>
    <row r="873" spans="1:9" ht="17.399999999999999" x14ac:dyDescent="0.35">
      <c r="A873" s="1" t="s">
        <v>21</v>
      </c>
      <c r="B873" s="2" t="s">
        <v>47</v>
      </c>
      <c r="C873" s="3" t="s">
        <v>48</v>
      </c>
      <c r="D873" s="3" t="s">
        <v>415</v>
      </c>
      <c r="E873" s="3" t="s">
        <v>1156</v>
      </c>
      <c r="F873" s="4">
        <v>43024</v>
      </c>
      <c r="G873" s="5">
        <v>43024</v>
      </c>
      <c r="H873" s="6">
        <v>191</v>
      </c>
      <c r="I873" s="6">
        <v>104260</v>
      </c>
    </row>
    <row r="874" spans="1:9" ht="17.399999999999999" x14ac:dyDescent="0.35">
      <c r="A874" s="1" t="s">
        <v>32</v>
      </c>
      <c r="B874" s="2" t="s">
        <v>47</v>
      </c>
      <c r="C874" s="3" t="s">
        <v>48</v>
      </c>
      <c r="D874" s="3" t="s">
        <v>208</v>
      </c>
      <c r="E874" s="3" t="s">
        <v>1157</v>
      </c>
      <c r="F874" s="4">
        <v>42240</v>
      </c>
      <c r="G874" s="5">
        <v>42240</v>
      </c>
      <c r="H874" s="6">
        <v>41</v>
      </c>
      <c r="I874" s="6">
        <v>25469.999999999996</v>
      </c>
    </row>
    <row r="875" spans="1:9" ht="17.399999999999999" x14ac:dyDescent="0.35">
      <c r="A875" s="1" t="s">
        <v>82</v>
      </c>
      <c r="B875" s="2" t="s">
        <v>47</v>
      </c>
      <c r="C875" s="3" t="s">
        <v>48</v>
      </c>
      <c r="D875" s="3" t="s">
        <v>55</v>
      </c>
      <c r="E875" s="3" t="s">
        <v>1158</v>
      </c>
      <c r="F875" s="4">
        <v>42378</v>
      </c>
      <c r="G875" s="5">
        <v>42378</v>
      </c>
      <c r="H875" s="6">
        <v>66</v>
      </c>
      <c r="I875" s="6">
        <v>36315</v>
      </c>
    </row>
    <row r="876" spans="1:9" ht="17.399999999999999" x14ac:dyDescent="0.35">
      <c r="A876" s="1" t="s">
        <v>18</v>
      </c>
      <c r="B876" s="2" t="s">
        <v>47</v>
      </c>
      <c r="C876" s="3" t="s">
        <v>48</v>
      </c>
      <c r="D876" s="3" t="s">
        <v>115</v>
      </c>
      <c r="E876" s="3" t="s">
        <v>1159</v>
      </c>
      <c r="F876" s="4">
        <v>42393</v>
      </c>
      <c r="G876" s="5">
        <v>42393</v>
      </c>
      <c r="H876" s="6">
        <v>197</v>
      </c>
      <c r="I876" s="6">
        <v>77125</v>
      </c>
    </row>
    <row r="877" spans="1:9" ht="17.399999999999999" x14ac:dyDescent="0.35">
      <c r="A877" s="1" t="s">
        <v>16</v>
      </c>
      <c r="B877" s="2" t="s">
        <v>47</v>
      </c>
      <c r="C877" s="3" t="s">
        <v>48</v>
      </c>
      <c r="D877" s="3" t="s">
        <v>428</v>
      </c>
      <c r="E877" s="3" t="s">
        <v>1160</v>
      </c>
      <c r="F877" s="4">
        <v>41967</v>
      </c>
      <c r="G877" s="5">
        <v>41967</v>
      </c>
      <c r="H877" s="6">
        <v>80</v>
      </c>
      <c r="I877" s="6">
        <v>36760</v>
      </c>
    </row>
    <row r="878" spans="1:9" ht="17.399999999999999" x14ac:dyDescent="0.35">
      <c r="A878" s="1" t="s">
        <v>23</v>
      </c>
      <c r="B878" s="2" t="s">
        <v>33</v>
      </c>
      <c r="C878" s="3" t="s">
        <v>57</v>
      </c>
      <c r="D878" s="3" t="s">
        <v>58</v>
      </c>
      <c r="E878" s="3" t="s">
        <v>1161</v>
      </c>
      <c r="F878" s="4">
        <v>41652</v>
      </c>
      <c r="G878" s="5">
        <v>41652</v>
      </c>
      <c r="H878" s="6">
        <v>51</v>
      </c>
      <c r="I878" s="6">
        <v>33810</v>
      </c>
    </row>
    <row r="879" spans="1:9" ht="17.399999999999999" x14ac:dyDescent="0.35">
      <c r="A879" s="1" t="s">
        <v>9</v>
      </c>
      <c r="B879" s="2" t="s">
        <v>33</v>
      </c>
      <c r="C879" s="3" t="s">
        <v>57</v>
      </c>
      <c r="D879" s="3" t="s">
        <v>58</v>
      </c>
      <c r="E879" s="3" t="s">
        <v>1162</v>
      </c>
      <c r="F879" s="4">
        <v>42688</v>
      </c>
      <c r="G879" s="5">
        <v>42688</v>
      </c>
      <c r="H879" s="6">
        <v>68</v>
      </c>
      <c r="I879" s="6">
        <v>30460</v>
      </c>
    </row>
    <row r="880" spans="1:9" ht="17.399999999999999" x14ac:dyDescent="0.35">
      <c r="A880" s="1" t="s">
        <v>32</v>
      </c>
      <c r="B880" s="2" t="s">
        <v>33</v>
      </c>
      <c r="C880" s="3" t="s">
        <v>57</v>
      </c>
      <c r="D880" s="3" t="s">
        <v>1089</v>
      </c>
      <c r="E880" s="3" t="s">
        <v>1163</v>
      </c>
      <c r="F880" s="4">
        <v>43023</v>
      </c>
      <c r="G880" s="5">
        <v>43023</v>
      </c>
      <c r="H880" s="6">
        <v>72</v>
      </c>
      <c r="I880" s="6">
        <v>40850</v>
      </c>
    </row>
    <row r="881" spans="1:9" ht="17.399999999999999" x14ac:dyDescent="0.35">
      <c r="A881" s="1" t="s">
        <v>38</v>
      </c>
      <c r="B881" s="2" t="s">
        <v>33</v>
      </c>
      <c r="C881" s="3" t="s">
        <v>57</v>
      </c>
      <c r="D881" s="3" t="s">
        <v>1089</v>
      </c>
      <c r="E881" s="3" t="s">
        <v>1164</v>
      </c>
      <c r="F881" s="4">
        <v>42825</v>
      </c>
      <c r="G881" s="5">
        <v>42825</v>
      </c>
      <c r="H881" s="6">
        <v>98</v>
      </c>
      <c r="I881" s="6">
        <v>58800</v>
      </c>
    </row>
    <row r="882" spans="1:9" ht="17.399999999999999" x14ac:dyDescent="0.35">
      <c r="A882" s="1" t="s">
        <v>21</v>
      </c>
      <c r="B882" s="2" t="s">
        <v>33</v>
      </c>
      <c r="C882" s="3" t="s">
        <v>57</v>
      </c>
      <c r="D882" s="3" t="s">
        <v>1165</v>
      </c>
      <c r="E882" s="3" t="s">
        <v>1166</v>
      </c>
      <c r="F882" s="4">
        <v>41873</v>
      </c>
      <c r="G882" s="5">
        <v>41873</v>
      </c>
      <c r="H882" s="6">
        <v>75</v>
      </c>
      <c r="I882" s="6">
        <v>42885</v>
      </c>
    </row>
    <row r="883" spans="1:9" ht="17.399999999999999" x14ac:dyDescent="0.35">
      <c r="A883" s="1" t="s">
        <v>82</v>
      </c>
      <c r="B883" s="2" t="s">
        <v>67</v>
      </c>
      <c r="C883" s="3" t="s">
        <v>121</v>
      </c>
      <c r="D883" s="3" t="s">
        <v>1167</v>
      </c>
      <c r="E883" s="3" t="s">
        <v>1168</v>
      </c>
      <c r="F883" s="4">
        <v>42628</v>
      </c>
      <c r="G883" s="5">
        <v>42628</v>
      </c>
      <c r="H883" s="6">
        <v>92</v>
      </c>
      <c r="I883" s="6">
        <v>52480</v>
      </c>
    </row>
    <row r="884" spans="1:9" ht="17.399999999999999" x14ac:dyDescent="0.35">
      <c r="A884" s="1" t="s">
        <v>23</v>
      </c>
      <c r="B884" s="2" t="s">
        <v>67</v>
      </c>
      <c r="C884" s="3" t="s">
        <v>121</v>
      </c>
      <c r="D884" s="3" t="s">
        <v>1169</v>
      </c>
      <c r="E884" s="3" t="s">
        <v>1170</v>
      </c>
      <c r="F884" s="4">
        <v>41737</v>
      </c>
      <c r="G884" s="5">
        <v>41737</v>
      </c>
      <c r="H884" s="6">
        <v>31</v>
      </c>
      <c r="I884" s="6">
        <v>16765</v>
      </c>
    </row>
    <row r="885" spans="1:9" ht="17.399999999999999" x14ac:dyDescent="0.35">
      <c r="A885" s="1" t="s">
        <v>38</v>
      </c>
      <c r="B885" s="2" t="s">
        <v>67</v>
      </c>
      <c r="C885" s="3" t="s">
        <v>121</v>
      </c>
      <c r="D885" s="3" t="s">
        <v>1169</v>
      </c>
      <c r="E885" s="3" t="s">
        <v>1171</v>
      </c>
      <c r="F885" s="4">
        <v>43423</v>
      </c>
      <c r="G885" s="5">
        <v>43423</v>
      </c>
      <c r="H885" s="6">
        <v>62</v>
      </c>
      <c r="I885" s="6">
        <v>37610</v>
      </c>
    </row>
    <row r="886" spans="1:9" ht="17.399999999999999" x14ac:dyDescent="0.35">
      <c r="A886" s="1" t="s">
        <v>38</v>
      </c>
      <c r="B886" s="2" t="s">
        <v>67</v>
      </c>
      <c r="C886" s="3" t="s">
        <v>121</v>
      </c>
      <c r="D886" s="3" t="s">
        <v>859</v>
      </c>
      <c r="E886" s="3" t="s">
        <v>1172</v>
      </c>
      <c r="F886" s="4">
        <v>42855</v>
      </c>
      <c r="G886" s="5">
        <v>42855</v>
      </c>
      <c r="H886" s="6">
        <v>155</v>
      </c>
      <c r="I886" s="6">
        <v>125795</v>
      </c>
    </row>
    <row r="887" spans="1:9" ht="17.399999999999999" x14ac:dyDescent="0.35">
      <c r="A887" s="1" t="s">
        <v>23</v>
      </c>
      <c r="B887" s="2" t="s">
        <v>67</v>
      </c>
      <c r="C887" s="3" t="s">
        <v>121</v>
      </c>
      <c r="D887" s="3" t="s">
        <v>438</v>
      </c>
      <c r="E887" s="3" t="s">
        <v>439</v>
      </c>
      <c r="F887" s="4">
        <v>41780</v>
      </c>
      <c r="G887" s="5">
        <v>41780</v>
      </c>
      <c r="H887" s="6">
        <v>67</v>
      </c>
      <c r="I887" s="6">
        <v>35375</v>
      </c>
    </row>
    <row r="888" spans="1:9" ht="17.399999999999999" x14ac:dyDescent="0.35">
      <c r="A888" s="1" t="s">
        <v>21</v>
      </c>
      <c r="B888" s="2" t="s">
        <v>67</v>
      </c>
      <c r="C888" s="3" t="s">
        <v>121</v>
      </c>
      <c r="D888" s="3" t="s">
        <v>1173</v>
      </c>
      <c r="E888" s="3" t="s">
        <v>1174</v>
      </c>
      <c r="F888" s="4">
        <v>42445</v>
      </c>
      <c r="G888" s="5">
        <v>42445</v>
      </c>
      <c r="H888" s="6">
        <v>57</v>
      </c>
      <c r="I888" s="6">
        <v>28065</v>
      </c>
    </row>
    <row r="889" spans="1:9" ht="17.399999999999999" x14ac:dyDescent="0.35">
      <c r="A889" s="1" t="s">
        <v>27</v>
      </c>
      <c r="B889" s="2" t="s">
        <v>67</v>
      </c>
      <c r="C889" s="3" t="s">
        <v>121</v>
      </c>
      <c r="D889" s="3" t="s">
        <v>440</v>
      </c>
      <c r="E889" s="3" t="s">
        <v>1175</v>
      </c>
      <c r="F889" s="4">
        <v>42006</v>
      </c>
      <c r="G889" s="5">
        <v>42006</v>
      </c>
      <c r="H889" s="6">
        <v>155</v>
      </c>
      <c r="I889" s="6">
        <v>110100</v>
      </c>
    </row>
    <row r="890" spans="1:9" ht="17.399999999999999" x14ac:dyDescent="0.35">
      <c r="A890" s="1" t="s">
        <v>82</v>
      </c>
      <c r="B890" s="2" t="s">
        <v>67</v>
      </c>
      <c r="C890" s="3" t="s">
        <v>121</v>
      </c>
      <c r="D890" s="3" t="s">
        <v>442</v>
      </c>
      <c r="E890" s="3" t="s">
        <v>1176</v>
      </c>
      <c r="F890" s="4">
        <v>43169</v>
      </c>
      <c r="G890" s="5">
        <v>43169</v>
      </c>
      <c r="H890" s="6">
        <v>50</v>
      </c>
      <c r="I890" s="6">
        <v>30339.999999999996</v>
      </c>
    </row>
    <row r="891" spans="1:9" ht="17.399999999999999" x14ac:dyDescent="0.35">
      <c r="A891" s="1" t="s">
        <v>27</v>
      </c>
      <c r="B891" s="2" t="s">
        <v>67</v>
      </c>
      <c r="C891" s="3" t="s">
        <v>121</v>
      </c>
      <c r="D891" s="3" t="s">
        <v>442</v>
      </c>
      <c r="E891" s="3" t="s">
        <v>443</v>
      </c>
      <c r="F891" s="4">
        <v>43150</v>
      </c>
      <c r="G891" s="5">
        <v>43150</v>
      </c>
      <c r="H891" s="6">
        <v>387</v>
      </c>
      <c r="I891" s="6">
        <v>218285</v>
      </c>
    </row>
    <row r="892" spans="1:9" ht="17.399999999999999" x14ac:dyDescent="0.35">
      <c r="A892" s="1" t="s">
        <v>46</v>
      </c>
      <c r="B892" s="2" t="s">
        <v>67</v>
      </c>
      <c r="C892" s="3" t="s">
        <v>121</v>
      </c>
      <c r="D892" s="3" t="s">
        <v>442</v>
      </c>
      <c r="E892" s="3" t="s">
        <v>1177</v>
      </c>
      <c r="F892" s="4">
        <v>43114</v>
      </c>
      <c r="G892" s="5">
        <v>43114</v>
      </c>
      <c r="H892" s="6">
        <v>55</v>
      </c>
      <c r="I892" s="6">
        <v>25285</v>
      </c>
    </row>
    <row r="893" spans="1:9" ht="17.399999999999999" x14ac:dyDescent="0.35">
      <c r="A893" s="1" t="s">
        <v>66</v>
      </c>
      <c r="B893" s="2" t="s">
        <v>67</v>
      </c>
      <c r="C893" s="3" t="s">
        <v>121</v>
      </c>
      <c r="D893" s="3" t="s">
        <v>442</v>
      </c>
      <c r="E893" s="3" t="s">
        <v>1178</v>
      </c>
      <c r="F893" s="4">
        <v>42636</v>
      </c>
      <c r="G893" s="5">
        <v>42636</v>
      </c>
      <c r="H893" s="6">
        <v>65</v>
      </c>
      <c r="I893" s="6">
        <v>24645</v>
      </c>
    </row>
    <row r="894" spans="1:9" ht="17.399999999999999" x14ac:dyDescent="0.35">
      <c r="A894" s="1" t="s">
        <v>66</v>
      </c>
      <c r="B894" s="2" t="s">
        <v>67</v>
      </c>
      <c r="C894" s="3" t="s">
        <v>121</v>
      </c>
      <c r="D894" s="3" t="s">
        <v>442</v>
      </c>
      <c r="E894" s="3" t="s">
        <v>1179</v>
      </c>
      <c r="F894" s="4">
        <v>42834</v>
      </c>
      <c r="G894" s="5">
        <v>42834</v>
      </c>
      <c r="H894" s="6">
        <v>51</v>
      </c>
      <c r="I894" s="6">
        <v>26565</v>
      </c>
    </row>
    <row r="895" spans="1:9" ht="17.399999999999999" x14ac:dyDescent="0.35">
      <c r="A895" s="1" t="s">
        <v>9</v>
      </c>
      <c r="B895" s="2" t="s">
        <v>67</v>
      </c>
      <c r="C895" s="3" t="s">
        <v>121</v>
      </c>
      <c r="D895" s="3" t="s">
        <v>442</v>
      </c>
      <c r="E895" s="3" t="s">
        <v>1180</v>
      </c>
      <c r="F895" s="4">
        <v>42721</v>
      </c>
      <c r="G895" s="5">
        <v>42721</v>
      </c>
      <c r="H895" s="6">
        <v>56</v>
      </c>
      <c r="I895" s="6">
        <v>25480</v>
      </c>
    </row>
    <row r="896" spans="1:9" ht="17.399999999999999" x14ac:dyDescent="0.35">
      <c r="A896" s="1" t="s">
        <v>23</v>
      </c>
      <c r="B896" s="2" t="s">
        <v>67</v>
      </c>
      <c r="C896" s="3" t="s">
        <v>121</v>
      </c>
      <c r="D896" s="3" t="s">
        <v>1181</v>
      </c>
      <c r="E896" s="3" t="s">
        <v>1182</v>
      </c>
      <c r="F896" s="4">
        <v>42769</v>
      </c>
      <c r="G896" s="5">
        <v>42769</v>
      </c>
      <c r="H896" s="6">
        <v>192</v>
      </c>
      <c r="I896" s="6">
        <v>90140</v>
      </c>
    </row>
    <row r="897" spans="1:9" ht="17.399999999999999" x14ac:dyDescent="0.35">
      <c r="A897" s="1" t="s">
        <v>27</v>
      </c>
      <c r="B897" s="2" t="s">
        <v>67</v>
      </c>
      <c r="C897" s="3" t="s">
        <v>121</v>
      </c>
      <c r="D897" s="3" t="s">
        <v>444</v>
      </c>
      <c r="E897" s="3" t="s">
        <v>1183</v>
      </c>
      <c r="F897" s="4">
        <v>41905</v>
      </c>
      <c r="G897" s="5">
        <v>41905</v>
      </c>
      <c r="H897" s="6">
        <v>88</v>
      </c>
      <c r="I897" s="6">
        <v>50020.000000000007</v>
      </c>
    </row>
    <row r="898" spans="1:9" ht="17.399999999999999" x14ac:dyDescent="0.35">
      <c r="A898" s="1" t="s">
        <v>66</v>
      </c>
      <c r="B898" s="2" t="s">
        <v>67</v>
      </c>
      <c r="C898" s="3" t="s">
        <v>121</v>
      </c>
      <c r="D898" s="3" t="s">
        <v>1184</v>
      </c>
      <c r="E898" s="3" t="s">
        <v>1185</v>
      </c>
      <c r="F898" s="4">
        <v>42413</v>
      </c>
      <c r="G898" s="5">
        <v>42413</v>
      </c>
      <c r="H898" s="6">
        <v>58</v>
      </c>
      <c r="I898" s="6">
        <v>28560</v>
      </c>
    </row>
    <row r="899" spans="1:9" ht="17.399999999999999" x14ac:dyDescent="0.35">
      <c r="A899" s="1" t="s">
        <v>18</v>
      </c>
      <c r="B899" s="2" t="s">
        <v>67</v>
      </c>
      <c r="C899" s="3" t="s">
        <v>121</v>
      </c>
      <c r="D899" s="3" t="s">
        <v>446</v>
      </c>
      <c r="E899" s="3" t="s">
        <v>1186</v>
      </c>
      <c r="F899" s="4">
        <v>42864</v>
      </c>
      <c r="G899" s="5">
        <v>42864</v>
      </c>
      <c r="H899" s="6">
        <v>55</v>
      </c>
      <c r="I899" s="6">
        <v>27480</v>
      </c>
    </row>
    <row r="900" spans="1:9" ht="17.399999999999999" x14ac:dyDescent="0.35">
      <c r="A900" s="1" t="s">
        <v>38</v>
      </c>
      <c r="B900" s="2" t="s">
        <v>67</v>
      </c>
      <c r="C900" s="3" t="s">
        <v>121</v>
      </c>
      <c r="D900" s="3" t="s">
        <v>446</v>
      </c>
      <c r="E900" s="3" t="s">
        <v>1187</v>
      </c>
      <c r="F900" s="4">
        <v>42775</v>
      </c>
      <c r="G900" s="5">
        <v>42775</v>
      </c>
      <c r="H900" s="6">
        <v>67</v>
      </c>
      <c r="I900" s="6">
        <v>35165</v>
      </c>
    </row>
    <row r="901" spans="1:9" ht="17.399999999999999" x14ac:dyDescent="0.35">
      <c r="A901" s="1" t="s">
        <v>77</v>
      </c>
      <c r="B901" s="2" t="s">
        <v>67</v>
      </c>
      <c r="C901" s="3" t="s">
        <v>121</v>
      </c>
      <c r="D901" s="3" t="s">
        <v>446</v>
      </c>
      <c r="E901" s="3" t="s">
        <v>1188</v>
      </c>
      <c r="F901" s="4">
        <v>43303</v>
      </c>
      <c r="G901" s="5">
        <v>43303</v>
      </c>
      <c r="H901" s="6">
        <v>36</v>
      </c>
      <c r="I901" s="6">
        <v>17640</v>
      </c>
    </row>
    <row r="902" spans="1:9" ht="17.399999999999999" x14ac:dyDescent="0.35">
      <c r="A902" s="1" t="s">
        <v>32</v>
      </c>
      <c r="B902" s="2" t="s">
        <v>67</v>
      </c>
      <c r="C902" s="3" t="s">
        <v>121</v>
      </c>
      <c r="D902" s="3" t="s">
        <v>446</v>
      </c>
      <c r="E902" s="3" t="s">
        <v>447</v>
      </c>
      <c r="F902" s="4">
        <v>41959</v>
      </c>
      <c r="G902" s="5">
        <v>41959</v>
      </c>
      <c r="H902" s="6">
        <v>46</v>
      </c>
      <c r="I902" s="6">
        <v>29760</v>
      </c>
    </row>
    <row r="903" spans="1:9" ht="17.399999999999999" x14ac:dyDescent="0.35">
      <c r="A903" s="1" t="s">
        <v>23</v>
      </c>
      <c r="B903" s="2" t="s">
        <v>67</v>
      </c>
      <c r="C903" s="3" t="s">
        <v>121</v>
      </c>
      <c r="D903" s="3" t="s">
        <v>448</v>
      </c>
      <c r="E903" s="3" t="s">
        <v>1189</v>
      </c>
      <c r="F903" s="4">
        <v>42074</v>
      </c>
      <c r="G903" s="5">
        <v>42074</v>
      </c>
      <c r="H903" s="6">
        <v>82</v>
      </c>
      <c r="I903" s="6">
        <v>52615</v>
      </c>
    </row>
    <row r="904" spans="1:9" ht="17.399999999999999" x14ac:dyDescent="0.35">
      <c r="A904" s="1" t="s">
        <v>23</v>
      </c>
      <c r="B904" s="2" t="s">
        <v>67</v>
      </c>
      <c r="C904" s="3" t="s">
        <v>121</v>
      </c>
      <c r="D904" s="3" t="s">
        <v>448</v>
      </c>
      <c r="E904" s="3" t="s">
        <v>449</v>
      </c>
      <c r="F904" s="4">
        <v>43407</v>
      </c>
      <c r="G904" s="5">
        <v>43407</v>
      </c>
      <c r="H904" s="6">
        <v>43</v>
      </c>
      <c r="I904" s="6">
        <v>29395</v>
      </c>
    </row>
    <row r="905" spans="1:9" ht="17.399999999999999" x14ac:dyDescent="0.35">
      <c r="A905" s="1" t="s">
        <v>66</v>
      </c>
      <c r="B905" s="2" t="s">
        <v>67</v>
      </c>
      <c r="C905" s="3" t="s">
        <v>121</v>
      </c>
      <c r="D905" s="3" t="s">
        <v>448</v>
      </c>
      <c r="E905" s="3" t="s">
        <v>1190</v>
      </c>
      <c r="F905" s="4">
        <v>41739</v>
      </c>
      <c r="G905" s="5">
        <v>41739</v>
      </c>
      <c r="H905" s="6">
        <v>74</v>
      </c>
      <c r="I905" s="6">
        <v>55850</v>
      </c>
    </row>
    <row r="906" spans="1:9" ht="17.399999999999999" x14ac:dyDescent="0.35">
      <c r="A906" s="1" t="s">
        <v>32</v>
      </c>
      <c r="B906" s="2" t="s">
        <v>67</v>
      </c>
      <c r="C906" s="3" t="s">
        <v>121</v>
      </c>
      <c r="D906" s="3" t="s">
        <v>872</v>
      </c>
      <c r="E906" s="3" t="s">
        <v>873</v>
      </c>
      <c r="F906" s="4">
        <v>42877</v>
      </c>
      <c r="G906" s="5">
        <v>42877</v>
      </c>
      <c r="H906" s="6">
        <v>54</v>
      </c>
      <c r="I906" s="6">
        <v>35335</v>
      </c>
    </row>
    <row r="907" spans="1:9" ht="17.399999999999999" x14ac:dyDescent="0.35">
      <c r="A907" s="1" t="s">
        <v>46</v>
      </c>
      <c r="B907" s="2" t="s">
        <v>67</v>
      </c>
      <c r="C907" s="3" t="s">
        <v>121</v>
      </c>
      <c r="D907" s="3" t="s">
        <v>874</v>
      </c>
      <c r="E907" s="3" t="s">
        <v>1191</v>
      </c>
      <c r="F907" s="4">
        <v>42786</v>
      </c>
      <c r="G907" s="5">
        <v>42786</v>
      </c>
      <c r="H907" s="6">
        <v>81</v>
      </c>
      <c r="I907" s="6">
        <v>51000.000000000007</v>
      </c>
    </row>
    <row r="908" spans="1:9" ht="17.399999999999999" x14ac:dyDescent="0.35">
      <c r="A908" s="1" t="s">
        <v>16</v>
      </c>
      <c r="B908" s="2" t="s">
        <v>67</v>
      </c>
      <c r="C908" s="3" t="s">
        <v>121</v>
      </c>
      <c r="D908" s="3" t="s">
        <v>1192</v>
      </c>
      <c r="E908" s="3" t="s">
        <v>1193</v>
      </c>
      <c r="F908" s="4">
        <v>43123</v>
      </c>
      <c r="G908" s="5">
        <v>43123</v>
      </c>
      <c r="H908" s="6">
        <v>51</v>
      </c>
      <c r="I908" s="6">
        <v>28665</v>
      </c>
    </row>
    <row r="909" spans="1:9" ht="17.399999999999999" x14ac:dyDescent="0.35">
      <c r="A909" s="1" t="s">
        <v>21</v>
      </c>
      <c r="B909" s="2" t="s">
        <v>67</v>
      </c>
      <c r="C909" s="3" t="s">
        <v>121</v>
      </c>
      <c r="D909" s="3" t="s">
        <v>876</v>
      </c>
      <c r="E909" s="3" t="s">
        <v>1194</v>
      </c>
      <c r="F909" s="4">
        <v>43438</v>
      </c>
      <c r="G909" s="5">
        <v>43438</v>
      </c>
      <c r="H909" s="6">
        <v>78</v>
      </c>
      <c r="I909" s="6">
        <v>44470.000000000007</v>
      </c>
    </row>
    <row r="910" spans="1:9" ht="17.399999999999999" x14ac:dyDescent="0.35">
      <c r="A910" s="1" t="s">
        <v>23</v>
      </c>
      <c r="B910" s="2" t="s">
        <v>67</v>
      </c>
      <c r="C910" s="3" t="s">
        <v>121</v>
      </c>
      <c r="D910" s="3" t="s">
        <v>876</v>
      </c>
      <c r="E910" s="3" t="s">
        <v>1195</v>
      </c>
      <c r="F910" s="4">
        <v>43105</v>
      </c>
      <c r="G910" s="5">
        <v>43105</v>
      </c>
      <c r="H910" s="6">
        <v>57</v>
      </c>
      <c r="I910" s="6">
        <v>39525</v>
      </c>
    </row>
    <row r="911" spans="1:9" ht="17.399999999999999" x14ac:dyDescent="0.35">
      <c r="A911" s="1" t="s">
        <v>46</v>
      </c>
      <c r="B911" s="2" t="s">
        <v>67</v>
      </c>
      <c r="C911" s="3" t="s">
        <v>121</v>
      </c>
      <c r="D911" s="3" t="s">
        <v>878</v>
      </c>
      <c r="E911" s="3" t="s">
        <v>1196</v>
      </c>
      <c r="F911" s="4">
        <v>41754</v>
      </c>
      <c r="G911" s="5">
        <v>41754</v>
      </c>
      <c r="H911" s="6">
        <v>44</v>
      </c>
      <c r="I911" s="6">
        <v>27000</v>
      </c>
    </row>
    <row r="912" spans="1:9" ht="17.399999999999999" x14ac:dyDescent="0.35">
      <c r="A912" s="1" t="s">
        <v>32</v>
      </c>
      <c r="B912" s="2" t="s">
        <v>67</v>
      </c>
      <c r="C912" s="3" t="s">
        <v>121</v>
      </c>
      <c r="D912" s="3" t="s">
        <v>453</v>
      </c>
      <c r="E912" s="3" t="s">
        <v>1197</v>
      </c>
      <c r="F912" s="4">
        <v>42640</v>
      </c>
      <c r="G912" s="5">
        <v>42640</v>
      </c>
      <c r="H912" s="6">
        <v>51</v>
      </c>
      <c r="I912" s="6">
        <v>27480</v>
      </c>
    </row>
    <row r="913" spans="1:9" ht="17.399999999999999" x14ac:dyDescent="0.35">
      <c r="A913" s="1" t="s">
        <v>16</v>
      </c>
      <c r="B913" s="2" t="s">
        <v>67</v>
      </c>
      <c r="C913" s="3" t="s">
        <v>121</v>
      </c>
      <c r="D913" s="3" t="s">
        <v>453</v>
      </c>
      <c r="E913" s="3" t="s">
        <v>454</v>
      </c>
      <c r="F913" s="4">
        <v>43142</v>
      </c>
      <c r="G913" s="5">
        <v>43142</v>
      </c>
      <c r="H913" s="6">
        <v>40</v>
      </c>
      <c r="I913" s="6">
        <v>28360</v>
      </c>
    </row>
    <row r="914" spans="1:9" ht="17.399999999999999" x14ac:dyDescent="0.35">
      <c r="A914" s="1" t="s">
        <v>77</v>
      </c>
      <c r="B914" s="2" t="s">
        <v>67</v>
      </c>
      <c r="C914" s="3" t="s">
        <v>121</v>
      </c>
      <c r="D914" s="3" t="s">
        <v>453</v>
      </c>
      <c r="E914" s="3" t="s">
        <v>1198</v>
      </c>
      <c r="F914" s="4">
        <v>41758</v>
      </c>
      <c r="G914" s="5">
        <v>41758</v>
      </c>
      <c r="H914" s="6">
        <v>52</v>
      </c>
      <c r="I914" s="6">
        <v>27920.000000000004</v>
      </c>
    </row>
    <row r="915" spans="1:9" ht="17.399999999999999" x14ac:dyDescent="0.35">
      <c r="A915" s="1" t="s">
        <v>46</v>
      </c>
      <c r="B915" s="2" t="s">
        <v>67</v>
      </c>
      <c r="C915" s="3" t="s">
        <v>121</v>
      </c>
      <c r="D915" s="3" t="s">
        <v>456</v>
      </c>
      <c r="E915" s="3" t="s">
        <v>1199</v>
      </c>
      <c r="F915" s="4">
        <v>42124</v>
      </c>
      <c r="G915" s="5">
        <v>42124</v>
      </c>
      <c r="H915" s="6">
        <v>146</v>
      </c>
      <c r="I915" s="6">
        <v>72620</v>
      </c>
    </row>
    <row r="916" spans="1:9" ht="17.399999999999999" x14ac:dyDescent="0.35">
      <c r="A916" s="1" t="s">
        <v>46</v>
      </c>
      <c r="B916" s="2" t="s">
        <v>67</v>
      </c>
      <c r="C916" s="3" t="s">
        <v>121</v>
      </c>
      <c r="D916" s="3" t="s">
        <v>1200</v>
      </c>
      <c r="E916" s="3" t="s">
        <v>1201</v>
      </c>
      <c r="F916" s="4">
        <v>41979</v>
      </c>
      <c r="G916" s="5">
        <v>41979</v>
      </c>
      <c r="H916" s="6">
        <v>123</v>
      </c>
      <c r="I916" s="6">
        <v>74230</v>
      </c>
    </row>
    <row r="917" spans="1:9" ht="17.399999999999999" x14ac:dyDescent="0.35">
      <c r="A917" s="1" t="s">
        <v>27</v>
      </c>
      <c r="B917" s="2" t="s">
        <v>67</v>
      </c>
      <c r="C917" s="3" t="s">
        <v>121</v>
      </c>
      <c r="D917" s="3" t="s">
        <v>458</v>
      </c>
      <c r="E917" s="3" t="s">
        <v>1202</v>
      </c>
      <c r="F917" s="4">
        <v>42033</v>
      </c>
      <c r="G917" s="5">
        <v>42033</v>
      </c>
      <c r="H917" s="6">
        <v>54</v>
      </c>
      <c r="I917" s="6">
        <v>29210</v>
      </c>
    </row>
    <row r="918" spans="1:9" ht="17.399999999999999" x14ac:dyDescent="0.35">
      <c r="A918" s="1" t="s">
        <v>23</v>
      </c>
      <c r="B918" s="2" t="s">
        <v>67</v>
      </c>
      <c r="C918" s="3" t="s">
        <v>121</v>
      </c>
      <c r="D918" s="3" t="s">
        <v>458</v>
      </c>
      <c r="E918" s="3" t="s">
        <v>1203</v>
      </c>
      <c r="F918" s="4">
        <v>42828</v>
      </c>
      <c r="G918" s="5">
        <v>42828</v>
      </c>
      <c r="H918" s="6">
        <v>107</v>
      </c>
      <c r="I918" s="6">
        <v>53749.999999999993</v>
      </c>
    </row>
    <row r="919" spans="1:9" ht="17.399999999999999" x14ac:dyDescent="0.35">
      <c r="A919" s="1" t="s">
        <v>46</v>
      </c>
      <c r="B919" s="2" t="s">
        <v>67</v>
      </c>
      <c r="C919" s="3" t="s">
        <v>121</v>
      </c>
      <c r="D919" s="3" t="s">
        <v>458</v>
      </c>
      <c r="E919" s="3" t="s">
        <v>1204</v>
      </c>
      <c r="F919" s="4">
        <v>42368</v>
      </c>
      <c r="G919" s="5">
        <v>42368</v>
      </c>
      <c r="H919" s="6">
        <v>358</v>
      </c>
      <c r="I919" s="6">
        <v>221970</v>
      </c>
    </row>
    <row r="920" spans="1:9" ht="17.399999999999999" x14ac:dyDescent="0.35">
      <c r="A920" s="1" t="s">
        <v>77</v>
      </c>
      <c r="B920" s="2" t="s">
        <v>67</v>
      </c>
      <c r="C920" s="3" t="s">
        <v>121</v>
      </c>
      <c r="D920" s="3" t="s">
        <v>458</v>
      </c>
      <c r="E920" s="3" t="s">
        <v>459</v>
      </c>
      <c r="F920" s="4">
        <v>42967</v>
      </c>
      <c r="G920" s="5">
        <v>42967</v>
      </c>
      <c r="H920" s="6">
        <v>435</v>
      </c>
      <c r="I920" s="6">
        <v>266290</v>
      </c>
    </row>
    <row r="921" spans="1:9" ht="17.399999999999999" x14ac:dyDescent="0.35">
      <c r="A921" s="1" t="s">
        <v>9</v>
      </c>
      <c r="B921" s="2" t="s">
        <v>67</v>
      </c>
      <c r="C921" s="3" t="s">
        <v>121</v>
      </c>
      <c r="D921" s="3" t="s">
        <v>460</v>
      </c>
      <c r="E921" s="3" t="s">
        <v>1205</v>
      </c>
      <c r="F921" s="4">
        <v>42264</v>
      </c>
      <c r="G921" s="5">
        <v>42264</v>
      </c>
      <c r="H921" s="6">
        <v>49</v>
      </c>
      <c r="I921" s="6">
        <v>31500</v>
      </c>
    </row>
    <row r="922" spans="1:9" ht="17.399999999999999" x14ac:dyDescent="0.35">
      <c r="A922" s="1" t="s">
        <v>82</v>
      </c>
      <c r="B922" s="2" t="s">
        <v>67</v>
      </c>
      <c r="C922" s="3" t="s">
        <v>121</v>
      </c>
      <c r="D922" s="3" t="s">
        <v>460</v>
      </c>
      <c r="E922" s="3" t="s">
        <v>1206</v>
      </c>
      <c r="F922" s="4">
        <v>42324</v>
      </c>
      <c r="G922" s="5">
        <v>42324</v>
      </c>
      <c r="H922" s="6">
        <v>206</v>
      </c>
      <c r="I922" s="6">
        <v>110735</v>
      </c>
    </row>
    <row r="923" spans="1:9" ht="17.399999999999999" x14ac:dyDescent="0.35">
      <c r="A923" s="1" t="s">
        <v>82</v>
      </c>
      <c r="B923" s="2" t="s">
        <v>67</v>
      </c>
      <c r="C923" s="3" t="s">
        <v>121</v>
      </c>
      <c r="D923" s="3" t="s">
        <v>460</v>
      </c>
      <c r="E923" s="3" t="s">
        <v>461</v>
      </c>
      <c r="F923" s="4">
        <v>41975</v>
      </c>
      <c r="G923" s="5">
        <v>41975</v>
      </c>
      <c r="H923" s="6">
        <v>114</v>
      </c>
      <c r="I923" s="6">
        <v>73140</v>
      </c>
    </row>
    <row r="924" spans="1:9" ht="17.399999999999999" x14ac:dyDescent="0.35">
      <c r="A924" s="1" t="s">
        <v>66</v>
      </c>
      <c r="B924" s="2" t="s">
        <v>67</v>
      </c>
      <c r="C924" s="3" t="s">
        <v>121</v>
      </c>
      <c r="D924" s="3" t="s">
        <v>460</v>
      </c>
      <c r="E924" s="3" t="s">
        <v>1207</v>
      </c>
      <c r="F924" s="4">
        <v>43265</v>
      </c>
      <c r="G924" s="5">
        <v>43265</v>
      </c>
      <c r="H924" s="6">
        <v>78</v>
      </c>
      <c r="I924" s="6">
        <v>29695</v>
      </c>
    </row>
    <row r="925" spans="1:9" ht="17.399999999999999" x14ac:dyDescent="0.35">
      <c r="A925" s="1" t="s">
        <v>66</v>
      </c>
      <c r="B925" s="2" t="s">
        <v>67</v>
      </c>
      <c r="C925" s="3" t="s">
        <v>121</v>
      </c>
      <c r="D925" s="3" t="s">
        <v>462</v>
      </c>
      <c r="E925" s="3" t="s">
        <v>1208</v>
      </c>
      <c r="F925" s="4">
        <v>41741</v>
      </c>
      <c r="G925" s="5">
        <v>41741</v>
      </c>
      <c r="H925" s="6">
        <v>43</v>
      </c>
      <c r="I925" s="6">
        <v>27505</v>
      </c>
    </row>
    <row r="926" spans="1:9" ht="17.399999999999999" x14ac:dyDescent="0.35">
      <c r="A926" s="1" t="s">
        <v>27</v>
      </c>
      <c r="B926" s="2" t="s">
        <v>67</v>
      </c>
      <c r="C926" s="3" t="s">
        <v>121</v>
      </c>
      <c r="D926" s="3" t="s">
        <v>462</v>
      </c>
      <c r="E926" s="3" t="s">
        <v>1209</v>
      </c>
      <c r="F926" s="4">
        <v>43289</v>
      </c>
      <c r="G926" s="5">
        <v>43289</v>
      </c>
      <c r="H926" s="6">
        <v>97</v>
      </c>
      <c r="I926" s="6">
        <v>52180.000000000007</v>
      </c>
    </row>
    <row r="927" spans="1:9" ht="17.399999999999999" x14ac:dyDescent="0.35">
      <c r="A927" s="1" t="s">
        <v>66</v>
      </c>
      <c r="B927" s="2" t="s">
        <v>67</v>
      </c>
      <c r="C927" s="3" t="s">
        <v>121</v>
      </c>
      <c r="D927" s="3" t="s">
        <v>1210</v>
      </c>
      <c r="E927" s="3" t="s">
        <v>1211</v>
      </c>
      <c r="F927" s="4">
        <v>43133</v>
      </c>
      <c r="G927" s="5">
        <v>43133</v>
      </c>
      <c r="H927" s="6">
        <v>112</v>
      </c>
      <c r="I927" s="6">
        <v>59615</v>
      </c>
    </row>
    <row r="928" spans="1:9" ht="17.399999999999999" x14ac:dyDescent="0.35">
      <c r="A928" s="1" t="s">
        <v>38</v>
      </c>
      <c r="B928" s="2" t="s">
        <v>67</v>
      </c>
      <c r="C928" s="3" t="s">
        <v>121</v>
      </c>
      <c r="D928" s="3" t="s">
        <v>464</v>
      </c>
      <c r="E928" s="3" t="s">
        <v>465</v>
      </c>
      <c r="F928" s="4">
        <v>43290</v>
      </c>
      <c r="G928" s="5">
        <v>43290</v>
      </c>
      <c r="H928" s="6">
        <v>239</v>
      </c>
      <c r="I928" s="6">
        <v>131825</v>
      </c>
    </row>
    <row r="929" spans="1:9" ht="17.399999999999999" x14ac:dyDescent="0.35">
      <c r="A929" s="1" t="s">
        <v>38</v>
      </c>
      <c r="B929" s="2" t="s">
        <v>67</v>
      </c>
      <c r="C929" s="3" t="s">
        <v>121</v>
      </c>
      <c r="D929" s="3" t="s">
        <v>466</v>
      </c>
      <c r="E929" s="3" t="s">
        <v>1212</v>
      </c>
      <c r="F929" s="4">
        <v>41941</v>
      </c>
      <c r="G929" s="5">
        <v>41941</v>
      </c>
      <c r="H929" s="6">
        <v>95</v>
      </c>
      <c r="I929" s="6">
        <v>57515</v>
      </c>
    </row>
    <row r="930" spans="1:9" ht="17.399999999999999" x14ac:dyDescent="0.35">
      <c r="A930" s="1" t="s">
        <v>9</v>
      </c>
      <c r="B930" s="2" t="s">
        <v>67</v>
      </c>
      <c r="C930" s="3" t="s">
        <v>121</v>
      </c>
      <c r="D930" s="3" t="s">
        <v>466</v>
      </c>
      <c r="E930" s="3" t="s">
        <v>467</v>
      </c>
      <c r="F930" s="4">
        <v>43314</v>
      </c>
      <c r="G930" s="5">
        <v>43314</v>
      </c>
      <c r="H930" s="6">
        <v>74</v>
      </c>
      <c r="I930" s="6">
        <v>45410</v>
      </c>
    </row>
    <row r="931" spans="1:9" ht="17.399999999999999" x14ac:dyDescent="0.35">
      <c r="A931" s="1" t="s">
        <v>18</v>
      </c>
      <c r="B931" s="2" t="s">
        <v>67</v>
      </c>
      <c r="C931" s="3" t="s">
        <v>121</v>
      </c>
      <c r="D931" s="3" t="s">
        <v>1213</v>
      </c>
      <c r="E931" s="3" t="s">
        <v>1214</v>
      </c>
      <c r="F931" s="4">
        <v>43093</v>
      </c>
      <c r="G931" s="5">
        <v>43093</v>
      </c>
      <c r="H931" s="6">
        <v>82</v>
      </c>
      <c r="I931" s="6">
        <v>55610</v>
      </c>
    </row>
    <row r="932" spans="1:9" ht="17.399999999999999" x14ac:dyDescent="0.35">
      <c r="A932" s="1" t="s">
        <v>16</v>
      </c>
      <c r="B932" s="2" t="s">
        <v>67</v>
      </c>
      <c r="C932" s="3" t="s">
        <v>121</v>
      </c>
      <c r="D932" s="3" t="s">
        <v>1215</v>
      </c>
      <c r="E932" s="3" t="s">
        <v>1216</v>
      </c>
      <c r="F932" s="4">
        <v>43313</v>
      </c>
      <c r="G932" s="5">
        <v>43313</v>
      </c>
      <c r="H932" s="6">
        <v>67</v>
      </c>
      <c r="I932" s="6">
        <v>33010</v>
      </c>
    </row>
    <row r="933" spans="1:9" ht="17.399999999999999" x14ac:dyDescent="0.35">
      <c r="A933" s="1" t="s">
        <v>77</v>
      </c>
      <c r="B933" s="2" t="s">
        <v>67</v>
      </c>
      <c r="C933" s="3" t="s">
        <v>121</v>
      </c>
      <c r="D933" s="3" t="s">
        <v>1217</v>
      </c>
      <c r="E933" s="3" t="s">
        <v>1218</v>
      </c>
      <c r="F933" s="4">
        <v>42549</v>
      </c>
      <c r="G933" s="5">
        <v>42549</v>
      </c>
      <c r="H933" s="6">
        <v>56</v>
      </c>
      <c r="I933" s="6">
        <v>26830</v>
      </c>
    </row>
    <row r="934" spans="1:9" ht="17.399999999999999" x14ac:dyDescent="0.35">
      <c r="A934" s="1" t="s">
        <v>27</v>
      </c>
      <c r="B934" s="2" t="s">
        <v>67</v>
      </c>
      <c r="C934" s="3" t="s">
        <v>121</v>
      </c>
      <c r="D934" s="3" t="s">
        <v>468</v>
      </c>
      <c r="E934" s="3" t="s">
        <v>1219</v>
      </c>
      <c r="F934" s="4">
        <v>42748</v>
      </c>
      <c r="G934" s="5">
        <v>42748</v>
      </c>
      <c r="H934" s="6">
        <v>57</v>
      </c>
      <c r="I934" s="6">
        <v>35690</v>
      </c>
    </row>
    <row r="935" spans="1:9" ht="17.399999999999999" x14ac:dyDescent="0.35">
      <c r="A935" s="1" t="s">
        <v>16</v>
      </c>
      <c r="B935" s="2" t="s">
        <v>67</v>
      </c>
      <c r="C935" s="3" t="s">
        <v>121</v>
      </c>
      <c r="D935" s="3" t="s">
        <v>468</v>
      </c>
      <c r="E935" s="3" t="s">
        <v>469</v>
      </c>
      <c r="F935" s="4">
        <v>42873</v>
      </c>
      <c r="G935" s="5">
        <v>42873</v>
      </c>
      <c r="H935" s="6">
        <v>48</v>
      </c>
      <c r="I935" s="6">
        <v>28570</v>
      </c>
    </row>
    <row r="936" spans="1:9" ht="17.399999999999999" x14ac:dyDescent="0.35">
      <c r="A936" s="1" t="s">
        <v>27</v>
      </c>
      <c r="B936" s="2" t="s">
        <v>67</v>
      </c>
      <c r="C936" s="3" t="s">
        <v>121</v>
      </c>
      <c r="D936" s="3" t="s">
        <v>884</v>
      </c>
      <c r="E936" s="3" t="s">
        <v>885</v>
      </c>
      <c r="F936" s="4">
        <v>42913</v>
      </c>
      <c r="G936" s="5">
        <v>42913</v>
      </c>
      <c r="H936" s="6">
        <v>122</v>
      </c>
      <c r="I936" s="6">
        <v>75055</v>
      </c>
    </row>
    <row r="937" spans="1:9" ht="17.399999999999999" x14ac:dyDescent="0.35">
      <c r="A937" s="1" t="s">
        <v>77</v>
      </c>
      <c r="B937" s="2" t="s">
        <v>67</v>
      </c>
      <c r="C937" s="3" t="s">
        <v>121</v>
      </c>
      <c r="D937" s="3" t="s">
        <v>884</v>
      </c>
      <c r="E937" s="3" t="s">
        <v>1220</v>
      </c>
      <c r="F937" s="4">
        <v>43140</v>
      </c>
      <c r="G937" s="5">
        <v>43140</v>
      </c>
      <c r="H937" s="6">
        <v>45</v>
      </c>
      <c r="I937" s="6">
        <v>25225</v>
      </c>
    </row>
    <row r="938" spans="1:9" ht="17.399999999999999" x14ac:dyDescent="0.35">
      <c r="A938" s="1" t="s">
        <v>38</v>
      </c>
      <c r="B938" s="2" t="s">
        <v>67</v>
      </c>
      <c r="C938" s="3" t="s">
        <v>121</v>
      </c>
      <c r="D938" s="3" t="s">
        <v>1221</v>
      </c>
      <c r="E938" s="3" t="s">
        <v>1222</v>
      </c>
      <c r="F938" s="4">
        <v>42783</v>
      </c>
      <c r="G938" s="5">
        <v>42783</v>
      </c>
      <c r="H938" s="6">
        <v>81</v>
      </c>
      <c r="I938" s="6">
        <v>38410</v>
      </c>
    </row>
    <row r="939" spans="1:9" ht="17.399999999999999" x14ac:dyDescent="0.35">
      <c r="A939" s="1" t="s">
        <v>82</v>
      </c>
      <c r="B939" s="2" t="s">
        <v>67</v>
      </c>
      <c r="C939" s="3" t="s">
        <v>121</v>
      </c>
      <c r="D939" s="3" t="s">
        <v>1221</v>
      </c>
      <c r="E939" s="3" t="s">
        <v>1223</v>
      </c>
      <c r="F939" s="4">
        <v>42799</v>
      </c>
      <c r="G939" s="5">
        <v>42799</v>
      </c>
      <c r="H939" s="6">
        <v>82</v>
      </c>
      <c r="I939" s="6">
        <v>28785</v>
      </c>
    </row>
    <row r="940" spans="1:9" ht="17.399999999999999" x14ac:dyDescent="0.35">
      <c r="A940" s="1" t="s">
        <v>23</v>
      </c>
      <c r="B940" s="2" t="s">
        <v>67</v>
      </c>
      <c r="C940" s="3" t="s">
        <v>121</v>
      </c>
      <c r="D940" s="3" t="s">
        <v>1224</v>
      </c>
      <c r="E940" s="3" t="s">
        <v>1225</v>
      </c>
      <c r="F940" s="4">
        <v>41910</v>
      </c>
      <c r="G940" s="5">
        <v>41910</v>
      </c>
      <c r="H940" s="6">
        <v>108</v>
      </c>
      <c r="I940" s="6">
        <v>70170</v>
      </c>
    </row>
    <row r="941" spans="1:9" ht="17.399999999999999" x14ac:dyDescent="0.35">
      <c r="A941" s="1" t="s">
        <v>23</v>
      </c>
      <c r="B941" s="2" t="s">
        <v>67</v>
      </c>
      <c r="C941" s="3" t="s">
        <v>121</v>
      </c>
      <c r="D941" s="3" t="s">
        <v>886</v>
      </c>
      <c r="E941" s="3" t="s">
        <v>1226</v>
      </c>
      <c r="F941" s="4">
        <v>43180</v>
      </c>
      <c r="G941" s="5">
        <v>43180</v>
      </c>
      <c r="H941" s="6">
        <v>48</v>
      </c>
      <c r="I941" s="6">
        <v>35325</v>
      </c>
    </row>
    <row r="942" spans="1:9" ht="17.399999999999999" x14ac:dyDescent="0.35">
      <c r="A942" s="1" t="s">
        <v>9</v>
      </c>
      <c r="B942" s="2" t="s">
        <v>67</v>
      </c>
      <c r="C942" s="3" t="s">
        <v>121</v>
      </c>
      <c r="D942" s="3" t="s">
        <v>886</v>
      </c>
      <c r="E942" s="3" t="s">
        <v>1227</v>
      </c>
      <c r="F942" s="4">
        <v>43404</v>
      </c>
      <c r="G942" s="5">
        <v>43404</v>
      </c>
      <c r="H942" s="6">
        <v>104</v>
      </c>
      <c r="I942" s="6">
        <v>62495</v>
      </c>
    </row>
    <row r="943" spans="1:9" ht="17.399999999999999" x14ac:dyDescent="0.35">
      <c r="A943" s="1" t="s">
        <v>66</v>
      </c>
      <c r="B943" s="2" t="s">
        <v>67</v>
      </c>
      <c r="C943" s="3" t="s">
        <v>121</v>
      </c>
      <c r="D943" s="3" t="s">
        <v>886</v>
      </c>
      <c r="E943" s="3" t="s">
        <v>1228</v>
      </c>
      <c r="F943" s="4">
        <v>43105</v>
      </c>
      <c r="G943" s="5">
        <v>43105</v>
      </c>
      <c r="H943" s="6">
        <v>81</v>
      </c>
      <c r="I943" s="6">
        <v>35245</v>
      </c>
    </row>
    <row r="944" spans="1:9" ht="17.399999999999999" x14ac:dyDescent="0.35">
      <c r="A944" s="1" t="s">
        <v>9</v>
      </c>
      <c r="B944" s="2" t="s">
        <v>67</v>
      </c>
      <c r="C944" s="3" t="s">
        <v>121</v>
      </c>
      <c r="D944" s="3" t="s">
        <v>1229</v>
      </c>
      <c r="E944" s="3" t="s">
        <v>1230</v>
      </c>
      <c r="F944" s="4">
        <v>42384</v>
      </c>
      <c r="G944" s="5">
        <v>42384</v>
      </c>
      <c r="H944" s="6">
        <v>87</v>
      </c>
      <c r="I944" s="6">
        <v>51765</v>
      </c>
    </row>
    <row r="945" spans="1:9" ht="17.399999999999999" x14ac:dyDescent="0.35">
      <c r="A945" s="1" t="s">
        <v>27</v>
      </c>
      <c r="B945" s="2" t="s">
        <v>33</v>
      </c>
      <c r="C945" s="3" t="s">
        <v>251</v>
      </c>
      <c r="D945" s="3" t="s">
        <v>1231</v>
      </c>
      <c r="E945" s="3" t="s">
        <v>1232</v>
      </c>
      <c r="F945" s="4">
        <v>42303</v>
      </c>
      <c r="G945" s="5">
        <v>42303</v>
      </c>
      <c r="H945" s="6">
        <v>99</v>
      </c>
      <c r="I945" s="6">
        <v>49705</v>
      </c>
    </row>
    <row r="946" spans="1:9" ht="17.399999999999999" x14ac:dyDescent="0.35">
      <c r="A946" s="1" t="s">
        <v>23</v>
      </c>
      <c r="B946" s="2" t="s">
        <v>47</v>
      </c>
      <c r="C946" s="3" t="s">
        <v>60</v>
      </c>
      <c r="D946" s="3" t="s">
        <v>474</v>
      </c>
      <c r="E946" s="3" t="s">
        <v>475</v>
      </c>
      <c r="F946" s="4">
        <v>43235</v>
      </c>
      <c r="G946" s="5">
        <v>43235</v>
      </c>
      <c r="H946" s="6">
        <v>41</v>
      </c>
      <c r="I946" s="6">
        <v>25469.999999999996</v>
      </c>
    </row>
    <row r="947" spans="1:9" ht="17.399999999999999" x14ac:dyDescent="0.35">
      <c r="A947" s="1" t="s">
        <v>21</v>
      </c>
      <c r="B947" s="2" t="s">
        <v>47</v>
      </c>
      <c r="C947" s="3" t="s">
        <v>60</v>
      </c>
      <c r="D947" s="3" t="s">
        <v>476</v>
      </c>
      <c r="E947" s="3" t="s">
        <v>1233</v>
      </c>
      <c r="F947" s="4">
        <v>42661</v>
      </c>
      <c r="G947" s="5">
        <v>42661</v>
      </c>
      <c r="H947" s="6">
        <v>121</v>
      </c>
      <c r="I947" s="6">
        <v>56905</v>
      </c>
    </row>
    <row r="948" spans="1:9" ht="17.399999999999999" x14ac:dyDescent="0.35">
      <c r="A948" s="1" t="s">
        <v>66</v>
      </c>
      <c r="B948" s="2" t="s">
        <v>47</v>
      </c>
      <c r="C948" s="3" t="s">
        <v>60</v>
      </c>
      <c r="D948" s="3" t="s">
        <v>1234</v>
      </c>
      <c r="E948" s="3" t="s">
        <v>1235</v>
      </c>
      <c r="F948" s="4">
        <v>41685</v>
      </c>
      <c r="G948" s="5">
        <v>41685</v>
      </c>
      <c r="H948" s="6">
        <v>65</v>
      </c>
      <c r="I948" s="6">
        <v>30360</v>
      </c>
    </row>
    <row r="949" spans="1:9" ht="17.399999999999999" x14ac:dyDescent="0.35">
      <c r="A949" s="1" t="s">
        <v>38</v>
      </c>
      <c r="B949" s="2" t="s">
        <v>47</v>
      </c>
      <c r="C949" s="3" t="s">
        <v>60</v>
      </c>
      <c r="D949" s="3" t="s">
        <v>1093</v>
      </c>
      <c r="E949" s="3" t="s">
        <v>1236</v>
      </c>
      <c r="F949" s="4">
        <v>42544</v>
      </c>
      <c r="G949" s="5">
        <v>42544</v>
      </c>
      <c r="H949" s="6">
        <v>175</v>
      </c>
      <c r="I949" s="6">
        <v>106885</v>
      </c>
    </row>
    <row r="950" spans="1:9" ht="17.399999999999999" x14ac:dyDescent="0.35">
      <c r="A950" s="1" t="s">
        <v>38</v>
      </c>
      <c r="B950" s="2" t="s">
        <v>10</v>
      </c>
      <c r="C950" s="3" t="s">
        <v>11</v>
      </c>
      <c r="D950" s="3" t="s">
        <v>12</v>
      </c>
      <c r="E950" s="3" t="s">
        <v>1237</v>
      </c>
      <c r="F950" s="4">
        <v>42907</v>
      </c>
      <c r="G950" s="5">
        <v>42907</v>
      </c>
      <c r="H950" s="6">
        <v>100</v>
      </c>
      <c r="I950" s="6">
        <v>60900</v>
      </c>
    </row>
    <row r="951" spans="1:9" ht="17.399999999999999" x14ac:dyDescent="0.35">
      <c r="A951" s="1" t="s">
        <v>27</v>
      </c>
      <c r="B951" s="2" t="s">
        <v>10</v>
      </c>
      <c r="C951" s="3" t="s">
        <v>11</v>
      </c>
      <c r="D951" s="3" t="s">
        <v>1238</v>
      </c>
      <c r="E951" s="3" t="s">
        <v>1239</v>
      </c>
      <c r="F951" s="4">
        <v>42948</v>
      </c>
      <c r="G951" s="5">
        <v>42948</v>
      </c>
      <c r="H951" s="6">
        <v>55</v>
      </c>
      <c r="I951" s="6">
        <v>32010</v>
      </c>
    </row>
    <row r="952" spans="1:9" ht="17.399999999999999" x14ac:dyDescent="0.35">
      <c r="A952" s="1" t="s">
        <v>16</v>
      </c>
      <c r="B952" s="2" t="s">
        <v>10</v>
      </c>
      <c r="C952" s="3" t="s">
        <v>11</v>
      </c>
      <c r="D952" s="3" t="s">
        <v>1238</v>
      </c>
      <c r="E952" s="3" t="s">
        <v>1240</v>
      </c>
      <c r="F952" s="4">
        <v>42868</v>
      </c>
      <c r="G952" s="5">
        <v>42868</v>
      </c>
      <c r="H952" s="6">
        <v>197</v>
      </c>
      <c r="I952" s="6">
        <v>119315</v>
      </c>
    </row>
    <row r="953" spans="1:9" ht="17.399999999999999" x14ac:dyDescent="0.35">
      <c r="A953" s="1" t="s">
        <v>9</v>
      </c>
      <c r="B953" s="2" t="s">
        <v>10</v>
      </c>
      <c r="C953" s="3" t="s">
        <v>11</v>
      </c>
      <c r="D953" s="3" t="s">
        <v>1241</v>
      </c>
      <c r="E953" s="3" t="s">
        <v>1242</v>
      </c>
      <c r="F953" s="4">
        <v>41988</v>
      </c>
      <c r="G953" s="5">
        <v>41988</v>
      </c>
      <c r="H953" s="6">
        <v>64</v>
      </c>
      <c r="I953" s="6">
        <v>33740</v>
      </c>
    </row>
    <row r="954" spans="1:9" ht="17.399999999999999" x14ac:dyDescent="0.35">
      <c r="A954" s="1" t="s">
        <v>23</v>
      </c>
      <c r="B954" s="2" t="s">
        <v>10</v>
      </c>
      <c r="C954" s="3" t="s">
        <v>11</v>
      </c>
      <c r="D954" s="3" t="s">
        <v>268</v>
      </c>
      <c r="E954" s="3" t="s">
        <v>1243</v>
      </c>
      <c r="F954" s="4">
        <v>41813</v>
      </c>
      <c r="G954" s="5">
        <v>41813</v>
      </c>
      <c r="H954" s="6">
        <v>107</v>
      </c>
      <c r="I954" s="6">
        <v>42505</v>
      </c>
    </row>
    <row r="955" spans="1:9" ht="17.399999999999999" x14ac:dyDescent="0.35">
      <c r="A955" s="1" t="s">
        <v>66</v>
      </c>
      <c r="B955" s="2" t="s">
        <v>10</v>
      </c>
      <c r="C955" s="3" t="s">
        <v>11</v>
      </c>
      <c r="D955" s="3" t="s">
        <v>1244</v>
      </c>
      <c r="E955" s="3" t="s">
        <v>1245</v>
      </c>
      <c r="F955" s="4">
        <v>41807</v>
      </c>
      <c r="G955" s="5">
        <v>41807</v>
      </c>
      <c r="H955" s="6">
        <v>46</v>
      </c>
      <c r="I955" s="6">
        <v>23300</v>
      </c>
    </row>
    <row r="956" spans="1:9" ht="17.399999999999999" x14ac:dyDescent="0.35">
      <c r="A956" s="1" t="s">
        <v>82</v>
      </c>
      <c r="B956" s="2" t="s">
        <v>10</v>
      </c>
      <c r="C956" s="3" t="s">
        <v>11</v>
      </c>
      <c r="D956" s="3" t="s">
        <v>698</v>
      </c>
      <c r="E956" s="3" t="s">
        <v>1246</v>
      </c>
      <c r="F956" s="4">
        <v>42326</v>
      </c>
      <c r="G956" s="5">
        <v>42326</v>
      </c>
      <c r="H956" s="6">
        <v>49</v>
      </c>
      <c r="I956" s="6">
        <v>27130</v>
      </c>
    </row>
    <row r="957" spans="1:9" ht="17.399999999999999" x14ac:dyDescent="0.35">
      <c r="A957" s="1" t="s">
        <v>9</v>
      </c>
      <c r="B957" s="2" t="s">
        <v>10</v>
      </c>
      <c r="C957" s="3" t="s">
        <v>11</v>
      </c>
      <c r="D957" s="3" t="s">
        <v>1247</v>
      </c>
      <c r="E957" s="3" t="s">
        <v>1248</v>
      </c>
      <c r="F957" s="4">
        <v>41876</v>
      </c>
      <c r="G957" s="5">
        <v>41876</v>
      </c>
      <c r="H957" s="6">
        <v>70</v>
      </c>
      <c r="I957" s="6">
        <v>40600</v>
      </c>
    </row>
    <row r="958" spans="1:9" ht="17.399999999999999" x14ac:dyDescent="0.35">
      <c r="A958" s="1" t="s">
        <v>21</v>
      </c>
      <c r="B958" s="2" t="s">
        <v>10</v>
      </c>
      <c r="C958" s="3" t="s">
        <v>11</v>
      </c>
      <c r="D958" s="3" t="s">
        <v>1249</v>
      </c>
      <c r="E958" s="3" t="s">
        <v>1250</v>
      </c>
      <c r="F958" s="4">
        <v>42051</v>
      </c>
      <c r="G958" s="5">
        <v>42051</v>
      </c>
      <c r="H958" s="6">
        <v>38</v>
      </c>
      <c r="I958" s="6">
        <v>17895</v>
      </c>
    </row>
    <row r="959" spans="1:9" ht="17.399999999999999" x14ac:dyDescent="0.35">
      <c r="A959" s="1" t="s">
        <v>9</v>
      </c>
      <c r="B959" s="2" t="s">
        <v>10</v>
      </c>
      <c r="C959" s="3" t="s">
        <v>11</v>
      </c>
      <c r="D959" s="3" t="s">
        <v>1251</v>
      </c>
      <c r="E959" s="3" t="s">
        <v>1252</v>
      </c>
      <c r="F959" s="4">
        <v>43144</v>
      </c>
      <c r="G959" s="5">
        <v>43144</v>
      </c>
      <c r="H959" s="6">
        <v>58</v>
      </c>
      <c r="I959" s="6">
        <v>31030</v>
      </c>
    </row>
    <row r="960" spans="1:9" ht="17.399999999999999" x14ac:dyDescent="0.35">
      <c r="A960" s="1" t="s">
        <v>82</v>
      </c>
      <c r="B960" s="2" t="s">
        <v>10</v>
      </c>
      <c r="C960" s="3" t="s">
        <v>11</v>
      </c>
      <c r="D960" s="3" t="s">
        <v>1253</v>
      </c>
      <c r="E960" s="3" t="s">
        <v>1254</v>
      </c>
      <c r="F960" s="4">
        <v>42258</v>
      </c>
      <c r="G960" s="5">
        <v>42258</v>
      </c>
      <c r="H960" s="6">
        <v>51</v>
      </c>
      <c r="I960" s="6">
        <v>33760</v>
      </c>
    </row>
    <row r="961" spans="1:9" ht="17.399999999999999" x14ac:dyDescent="0.35">
      <c r="A961" s="1" t="s">
        <v>38</v>
      </c>
      <c r="B961" s="2" t="s">
        <v>10</v>
      </c>
      <c r="C961" s="3" t="s">
        <v>11</v>
      </c>
      <c r="D961" s="3" t="s">
        <v>1255</v>
      </c>
      <c r="E961" s="3" t="s">
        <v>1256</v>
      </c>
      <c r="F961" s="4">
        <v>42378</v>
      </c>
      <c r="G961" s="5">
        <v>42378</v>
      </c>
      <c r="H961" s="6">
        <v>146</v>
      </c>
      <c r="I961" s="6">
        <v>78650</v>
      </c>
    </row>
    <row r="962" spans="1:9" ht="17.399999999999999" x14ac:dyDescent="0.35">
      <c r="A962" s="1" t="s">
        <v>16</v>
      </c>
      <c r="B962" s="2" t="s">
        <v>10</v>
      </c>
      <c r="C962" s="3" t="s">
        <v>24</v>
      </c>
      <c r="D962" s="3" t="s">
        <v>1257</v>
      </c>
      <c r="E962" s="3" t="s">
        <v>1258</v>
      </c>
      <c r="F962" s="4">
        <v>42546</v>
      </c>
      <c r="G962" s="5">
        <v>42546</v>
      </c>
      <c r="H962" s="6">
        <v>64</v>
      </c>
      <c r="I962" s="6">
        <v>33075</v>
      </c>
    </row>
    <row r="963" spans="1:9" ht="17.399999999999999" x14ac:dyDescent="0.35">
      <c r="A963" s="1" t="s">
        <v>27</v>
      </c>
      <c r="B963" s="2" t="s">
        <v>10</v>
      </c>
      <c r="C963" s="3" t="s">
        <v>24</v>
      </c>
      <c r="D963" s="3" t="s">
        <v>1259</v>
      </c>
      <c r="E963" s="3" t="s">
        <v>1260</v>
      </c>
      <c r="F963" s="4">
        <v>42835</v>
      </c>
      <c r="G963" s="5">
        <v>42835</v>
      </c>
      <c r="H963" s="6">
        <v>50</v>
      </c>
      <c r="I963" s="6">
        <v>16250</v>
      </c>
    </row>
    <row r="964" spans="1:9" ht="17.399999999999999" x14ac:dyDescent="0.35">
      <c r="A964" s="1" t="s">
        <v>82</v>
      </c>
      <c r="B964" s="2" t="s">
        <v>33</v>
      </c>
      <c r="C964" s="3" t="s">
        <v>34</v>
      </c>
      <c r="D964" s="3" t="s">
        <v>485</v>
      </c>
      <c r="E964" s="3" t="s">
        <v>1261</v>
      </c>
      <c r="F964" s="4">
        <v>42626</v>
      </c>
      <c r="G964" s="5">
        <v>42626</v>
      </c>
      <c r="H964" s="6">
        <v>61</v>
      </c>
      <c r="I964" s="6">
        <v>35025</v>
      </c>
    </row>
    <row r="965" spans="1:9" ht="17.399999999999999" x14ac:dyDescent="0.35">
      <c r="A965" s="1" t="s">
        <v>21</v>
      </c>
      <c r="B965" s="2" t="s">
        <v>33</v>
      </c>
      <c r="C965" s="3" t="s">
        <v>34</v>
      </c>
      <c r="D965" s="3" t="s">
        <v>485</v>
      </c>
      <c r="E965" s="3" t="s">
        <v>1262</v>
      </c>
      <c r="F965" s="4">
        <v>42530</v>
      </c>
      <c r="G965" s="5">
        <v>42530</v>
      </c>
      <c r="H965" s="6">
        <v>50</v>
      </c>
      <c r="I965" s="6">
        <v>16250</v>
      </c>
    </row>
    <row r="966" spans="1:9" ht="17.399999999999999" x14ac:dyDescent="0.35">
      <c r="A966" s="1" t="s">
        <v>27</v>
      </c>
      <c r="B966" s="2" t="s">
        <v>33</v>
      </c>
      <c r="C966" s="3" t="s">
        <v>34</v>
      </c>
      <c r="D966" s="3" t="s">
        <v>905</v>
      </c>
      <c r="E966" s="3" t="s">
        <v>1263</v>
      </c>
      <c r="F966" s="4">
        <v>42531</v>
      </c>
      <c r="G966" s="5">
        <v>42531</v>
      </c>
      <c r="H966" s="6">
        <v>44</v>
      </c>
      <c r="I966" s="6">
        <v>23580</v>
      </c>
    </row>
    <row r="967" spans="1:9" ht="17.399999999999999" x14ac:dyDescent="0.35">
      <c r="A967" s="1" t="s">
        <v>82</v>
      </c>
      <c r="B967" s="2" t="s">
        <v>33</v>
      </c>
      <c r="C967" s="3" t="s">
        <v>34</v>
      </c>
      <c r="D967" s="3" t="s">
        <v>905</v>
      </c>
      <c r="E967" s="3" t="s">
        <v>1264</v>
      </c>
      <c r="F967" s="4">
        <v>42616</v>
      </c>
      <c r="G967" s="5">
        <v>42616</v>
      </c>
      <c r="H967" s="6">
        <v>48</v>
      </c>
      <c r="I967" s="6">
        <v>29240</v>
      </c>
    </row>
    <row r="968" spans="1:9" ht="17.399999999999999" x14ac:dyDescent="0.35">
      <c r="A968" s="1" t="s">
        <v>38</v>
      </c>
      <c r="B968" s="2" t="s">
        <v>33</v>
      </c>
      <c r="C968" s="3" t="s">
        <v>34</v>
      </c>
      <c r="D968" s="3" t="s">
        <v>1265</v>
      </c>
      <c r="E968" s="3" t="s">
        <v>1266</v>
      </c>
      <c r="F968" s="4">
        <v>43014</v>
      </c>
      <c r="G968" s="5">
        <v>43014</v>
      </c>
      <c r="H968" s="6">
        <v>147</v>
      </c>
      <c r="I968" s="6">
        <v>84880.000000000015</v>
      </c>
    </row>
    <row r="969" spans="1:9" ht="17.399999999999999" x14ac:dyDescent="0.35">
      <c r="A969" s="1" t="s">
        <v>38</v>
      </c>
      <c r="B969" s="2" t="s">
        <v>33</v>
      </c>
      <c r="C969" s="3" t="s">
        <v>34</v>
      </c>
      <c r="D969" s="3" t="s">
        <v>487</v>
      </c>
      <c r="E969" s="3" t="s">
        <v>1267</v>
      </c>
      <c r="F969" s="4">
        <v>42995</v>
      </c>
      <c r="G969" s="5">
        <v>42995</v>
      </c>
      <c r="H969" s="6">
        <v>150</v>
      </c>
      <c r="I969" s="6">
        <v>103140</v>
      </c>
    </row>
    <row r="970" spans="1:9" ht="17.399999999999999" x14ac:dyDescent="0.35">
      <c r="A970" s="1" t="s">
        <v>9</v>
      </c>
      <c r="B970" s="2" t="s">
        <v>33</v>
      </c>
      <c r="C970" s="3" t="s">
        <v>34</v>
      </c>
      <c r="D970" s="3" t="s">
        <v>908</v>
      </c>
      <c r="E970" s="3" t="s">
        <v>1268</v>
      </c>
      <c r="F970" s="4">
        <v>42291</v>
      </c>
      <c r="G970" s="5">
        <v>42291</v>
      </c>
      <c r="H970" s="6">
        <v>71</v>
      </c>
      <c r="I970" s="6">
        <v>39970</v>
      </c>
    </row>
    <row r="971" spans="1:9" ht="17.399999999999999" x14ac:dyDescent="0.35">
      <c r="A971" s="1" t="s">
        <v>23</v>
      </c>
      <c r="B971" s="2" t="s">
        <v>33</v>
      </c>
      <c r="C971" s="3" t="s">
        <v>34</v>
      </c>
      <c r="D971" s="3" t="s">
        <v>1269</v>
      </c>
      <c r="E971" s="3" t="s">
        <v>1270</v>
      </c>
      <c r="F971" s="4">
        <v>42981</v>
      </c>
      <c r="G971" s="5">
        <v>42981</v>
      </c>
      <c r="H971" s="6">
        <v>70</v>
      </c>
      <c r="I971" s="6">
        <v>33455</v>
      </c>
    </row>
    <row r="972" spans="1:9" ht="17.399999999999999" x14ac:dyDescent="0.35">
      <c r="A972" s="1" t="s">
        <v>77</v>
      </c>
      <c r="B972" s="2" t="s">
        <v>33</v>
      </c>
      <c r="C972" s="3" t="s">
        <v>34</v>
      </c>
      <c r="D972" s="3" t="s">
        <v>1271</v>
      </c>
      <c r="E972" s="3" t="s">
        <v>1272</v>
      </c>
      <c r="F972" s="4">
        <v>41745</v>
      </c>
      <c r="G972" s="5">
        <v>41745</v>
      </c>
      <c r="H972" s="6">
        <v>44</v>
      </c>
      <c r="I972" s="6">
        <v>31860</v>
      </c>
    </row>
    <row r="973" spans="1:9" ht="17.399999999999999" x14ac:dyDescent="0.35">
      <c r="A973" s="1" t="s">
        <v>77</v>
      </c>
      <c r="B973" s="2" t="s">
        <v>33</v>
      </c>
      <c r="C973" s="3" t="s">
        <v>34</v>
      </c>
      <c r="D973" s="3" t="s">
        <v>135</v>
      </c>
      <c r="E973" s="3" t="s">
        <v>1273</v>
      </c>
      <c r="F973" s="4">
        <v>43354</v>
      </c>
      <c r="G973" s="5">
        <v>43354</v>
      </c>
      <c r="H973" s="6">
        <v>67</v>
      </c>
      <c r="I973" s="6">
        <v>38010</v>
      </c>
    </row>
    <row r="974" spans="1:9" ht="17.399999999999999" x14ac:dyDescent="0.35">
      <c r="A974" s="1" t="s">
        <v>77</v>
      </c>
      <c r="B974" s="2" t="s">
        <v>33</v>
      </c>
      <c r="C974" s="3" t="s">
        <v>34</v>
      </c>
      <c r="D974" s="3" t="s">
        <v>64</v>
      </c>
      <c r="E974" s="3" t="s">
        <v>1274</v>
      </c>
      <c r="F974" s="4">
        <v>41824</v>
      </c>
      <c r="G974" s="5">
        <v>41824</v>
      </c>
      <c r="H974" s="6">
        <v>78</v>
      </c>
      <c r="I974" s="6">
        <v>37505</v>
      </c>
    </row>
    <row r="975" spans="1:9" ht="17.399999999999999" x14ac:dyDescent="0.35">
      <c r="A975" s="1" t="s">
        <v>23</v>
      </c>
      <c r="B975" s="2" t="s">
        <v>33</v>
      </c>
      <c r="C975" s="3" t="s">
        <v>34</v>
      </c>
      <c r="D975" s="3" t="s">
        <v>64</v>
      </c>
      <c r="E975" s="3" t="s">
        <v>1275</v>
      </c>
      <c r="F975" s="4">
        <v>43031</v>
      </c>
      <c r="G975" s="5">
        <v>43031</v>
      </c>
      <c r="H975" s="6">
        <v>36</v>
      </c>
      <c r="I975" s="6">
        <v>18700</v>
      </c>
    </row>
    <row r="976" spans="1:9" ht="17.399999999999999" x14ac:dyDescent="0.35">
      <c r="A976" s="1" t="s">
        <v>9</v>
      </c>
      <c r="B976" s="2" t="s">
        <v>33</v>
      </c>
      <c r="C976" s="3" t="s">
        <v>34</v>
      </c>
      <c r="D976" s="3" t="s">
        <v>64</v>
      </c>
      <c r="E976" s="3" t="s">
        <v>1276</v>
      </c>
      <c r="F976" s="4">
        <v>43413</v>
      </c>
      <c r="G976" s="5">
        <v>43413</v>
      </c>
      <c r="H976" s="6">
        <v>25</v>
      </c>
      <c r="I976" s="6">
        <v>8125</v>
      </c>
    </row>
    <row r="977" spans="1:9" ht="17.399999999999999" x14ac:dyDescent="0.35">
      <c r="A977" s="1" t="s">
        <v>66</v>
      </c>
      <c r="B977" s="2" t="s">
        <v>33</v>
      </c>
      <c r="C977" s="3" t="s">
        <v>34</v>
      </c>
      <c r="D977" s="3" t="s">
        <v>1277</v>
      </c>
      <c r="E977" s="3" t="s">
        <v>1278</v>
      </c>
      <c r="F977" s="4">
        <v>41821</v>
      </c>
      <c r="G977" s="5">
        <v>41821</v>
      </c>
      <c r="H977" s="6">
        <v>56</v>
      </c>
      <c r="I977" s="6">
        <v>19350</v>
      </c>
    </row>
    <row r="978" spans="1:9" ht="17.399999999999999" x14ac:dyDescent="0.35">
      <c r="A978" s="1" t="s">
        <v>82</v>
      </c>
      <c r="B978" s="2" t="s">
        <v>33</v>
      </c>
      <c r="C978" s="3" t="s">
        <v>34</v>
      </c>
      <c r="D978" s="3" t="s">
        <v>505</v>
      </c>
      <c r="E978" s="3" t="s">
        <v>1279</v>
      </c>
      <c r="F978" s="4">
        <v>43106</v>
      </c>
      <c r="G978" s="5">
        <v>43106</v>
      </c>
      <c r="H978" s="6">
        <v>182</v>
      </c>
      <c r="I978" s="6">
        <v>120035</v>
      </c>
    </row>
    <row r="979" spans="1:9" ht="17.399999999999999" x14ac:dyDescent="0.35">
      <c r="A979" s="1" t="s">
        <v>77</v>
      </c>
      <c r="B979" s="2" t="s">
        <v>33</v>
      </c>
      <c r="C979" s="3" t="s">
        <v>34</v>
      </c>
      <c r="D979" s="3" t="s">
        <v>132</v>
      </c>
      <c r="E979" s="3" t="s">
        <v>1280</v>
      </c>
      <c r="F979" s="4">
        <v>42159</v>
      </c>
      <c r="G979" s="5">
        <v>42159</v>
      </c>
      <c r="H979" s="6">
        <v>95</v>
      </c>
      <c r="I979" s="6">
        <v>50485</v>
      </c>
    </row>
    <row r="980" spans="1:9" ht="17.399999999999999" x14ac:dyDescent="0.35">
      <c r="A980" s="1" t="s">
        <v>9</v>
      </c>
      <c r="B980" s="2" t="s">
        <v>67</v>
      </c>
      <c r="C980" s="3" t="s">
        <v>68</v>
      </c>
      <c r="D980" s="3" t="s">
        <v>1281</v>
      </c>
      <c r="E980" s="3" t="s">
        <v>1282</v>
      </c>
      <c r="F980" s="4">
        <v>42477</v>
      </c>
      <c r="G980" s="5">
        <v>42477</v>
      </c>
      <c r="H980" s="6">
        <v>118</v>
      </c>
      <c r="I980" s="6">
        <v>53890</v>
      </c>
    </row>
    <row r="981" spans="1:9" ht="17.399999999999999" x14ac:dyDescent="0.35">
      <c r="A981" s="1" t="s">
        <v>16</v>
      </c>
      <c r="B981" s="2" t="s">
        <v>67</v>
      </c>
      <c r="C981" s="3" t="s">
        <v>68</v>
      </c>
      <c r="D981" s="3" t="s">
        <v>286</v>
      </c>
      <c r="E981" s="3" t="s">
        <v>1283</v>
      </c>
      <c r="F981" s="4">
        <v>41697</v>
      </c>
      <c r="G981" s="5">
        <v>41697</v>
      </c>
      <c r="H981" s="6">
        <v>74</v>
      </c>
      <c r="I981" s="6">
        <v>36220</v>
      </c>
    </row>
    <row r="982" spans="1:9" ht="17.399999999999999" x14ac:dyDescent="0.35">
      <c r="A982" s="1" t="s">
        <v>9</v>
      </c>
      <c r="B982" s="2" t="s">
        <v>67</v>
      </c>
      <c r="C982" s="3" t="s">
        <v>68</v>
      </c>
      <c r="D982" s="3" t="s">
        <v>1284</v>
      </c>
      <c r="E982" s="3" t="s">
        <v>1285</v>
      </c>
      <c r="F982" s="4">
        <v>43127</v>
      </c>
      <c r="G982" s="5">
        <v>43127</v>
      </c>
      <c r="H982" s="6">
        <v>82</v>
      </c>
      <c r="I982" s="6">
        <v>48860</v>
      </c>
    </row>
    <row r="983" spans="1:9" ht="17.399999999999999" x14ac:dyDescent="0.35">
      <c r="A983" s="1" t="s">
        <v>66</v>
      </c>
      <c r="B983" s="2" t="s">
        <v>67</v>
      </c>
      <c r="C983" s="3" t="s">
        <v>68</v>
      </c>
      <c r="D983" s="3" t="s">
        <v>510</v>
      </c>
      <c r="E983" s="3" t="s">
        <v>511</v>
      </c>
      <c r="F983" s="4">
        <v>41902</v>
      </c>
      <c r="G983" s="5">
        <v>41902</v>
      </c>
      <c r="H983" s="6">
        <v>136</v>
      </c>
      <c r="I983" s="6">
        <v>82270</v>
      </c>
    </row>
    <row r="984" spans="1:9" ht="17.399999999999999" x14ac:dyDescent="0.35">
      <c r="A984" s="1" t="s">
        <v>23</v>
      </c>
      <c r="B984" s="2" t="s">
        <v>67</v>
      </c>
      <c r="C984" s="3" t="s">
        <v>68</v>
      </c>
      <c r="D984" s="3" t="s">
        <v>1286</v>
      </c>
      <c r="E984" s="3" t="s">
        <v>1287</v>
      </c>
      <c r="F984" s="4">
        <v>43272</v>
      </c>
      <c r="G984" s="5">
        <v>43272</v>
      </c>
      <c r="H984" s="6">
        <v>56</v>
      </c>
      <c r="I984" s="6">
        <v>33340</v>
      </c>
    </row>
    <row r="985" spans="1:9" ht="17.399999999999999" x14ac:dyDescent="0.35">
      <c r="A985" s="1" t="s">
        <v>46</v>
      </c>
      <c r="B985" s="2" t="s">
        <v>67</v>
      </c>
      <c r="C985" s="3" t="s">
        <v>68</v>
      </c>
      <c r="D985" s="3" t="s">
        <v>139</v>
      </c>
      <c r="E985" s="3" t="s">
        <v>1288</v>
      </c>
      <c r="F985" s="4">
        <v>41967</v>
      </c>
      <c r="G985" s="5">
        <v>41967</v>
      </c>
      <c r="H985" s="6">
        <v>61</v>
      </c>
      <c r="I985" s="6">
        <v>35180</v>
      </c>
    </row>
    <row r="986" spans="1:9" ht="17.399999999999999" x14ac:dyDescent="0.35">
      <c r="A986" s="1" t="s">
        <v>18</v>
      </c>
      <c r="B986" s="2" t="s">
        <v>67</v>
      </c>
      <c r="C986" s="3" t="s">
        <v>68</v>
      </c>
      <c r="D986" s="3" t="s">
        <v>1289</v>
      </c>
      <c r="E986" s="3" t="s">
        <v>1290</v>
      </c>
      <c r="F986" s="4">
        <v>43018</v>
      </c>
      <c r="G986" s="5">
        <v>43018</v>
      </c>
      <c r="H986" s="6">
        <v>100</v>
      </c>
      <c r="I986" s="6">
        <v>66500</v>
      </c>
    </row>
    <row r="987" spans="1:9" ht="17.399999999999999" x14ac:dyDescent="0.35">
      <c r="A987" s="1" t="s">
        <v>77</v>
      </c>
      <c r="B987" s="2" t="s">
        <v>67</v>
      </c>
      <c r="C987" s="3" t="s">
        <v>68</v>
      </c>
      <c r="D987" s="3" t="s">
        <v>1289</v>
      </c>
      <c r="E987" s="3" t="s">
        <v>1291</v>
      </c>
      <c r="F987" s="4">
        <v>43012</v>
      </c>
      <c r="G987" s="5">
        <v>43012</v>
      </c>
      <c r="H987" s="6">
        <v>104</v>
      </c>
      <c r="I987" s="6">
        <v>60840</v>
      </c>
    </row>
    <row r="988" spans="1:9" ht="17.399999999999999" x14ac:dyDescent="0.35">
      <c r="A988" s="1" t="s">
        <v>46</v>
      </c>
      <c r="B988" s="2" t="s">
        <v>67</v>
      </c>
      <c r="C988" s="3" t="s">
        <v>68</v>
      </c>
      <c r="D988" s="3" t="s">
        <v>1051</v>
      </c>
      <c r="E988" s="3" t="s">
        <v>1292</v>
      </c>
      <c r="F988" s="4">
        <v>42112</v>
      </c>
      <c r="G988" s="5">
        <v>42112</v>
      </c>
      <c r="H988" s="6">
        <v>141</v>
      </c>
      <c r="I988" s="6">
        <v>84675</v>
      </c>
    </row>
    <row r="989" spans="1:9" ht="17.399999999999999" x14ac:dyDescent="0.35">
      <c r="A989" s="1" t="s">
        <v>32</v>
      </c>
      <c r="B989" s="2" t="s">
        <v>67</v>
      </c>
      <c r="C989" s="3" t="s">
        <v>68</v>
      </c>
      <c r="D989" s="3" t="s">
        <v>516</v>
      </c>
      <c r="E989" s="3" t="s">
        <v>1293</v>
      </c>
      <c r="F989" s="4">
        <v>42764</v>
      </c>
      <c r="G989" s="5">
        <v>42764</v>
      </c>
      <c r="H989" s="6">
        <v>63</v>
      </c>
      <c r="I989" s="6">
        <v>33695</v>
      </c>
    </row>
    <row r="990" spans="1:9" ht="17.399999999999999" x14ac:dyDescent="0.35">
      <c r="A990" s="1" t="s">
        <v>32</v>
      </c>
      <c r="B990" s="2" t="s">
        <v>67</v>
      </c>
      <c r="C990" s="3" t="s">
        <v>68</v>
      </c>
      <c r="D990" s="3" t="s">
        <v>516</v>
      </c>
      <c r="E990" s="3" t="s">
        <v>1294</v>
      </c>
      <c r="F990" s="4">
        <v>42671</v>
      </c>
      <c r="G990" s="5">
        <v>42671</v>
      </c>
      <c r="H990" s="6">
        <v>63</v>
      </c>
      <c r="I990" s="6">
        <v>37130</v>
      </c>
    </row>
    <row r="991" spans="1:9" ht="17.399999999999999" x14ac:dyDescent="0.35">
      <c r="A991" s="1" t="s">
        <v>46</v>
      </c>
      <c r="B991" s="2" t="s">
        <v>67</v>
      </c>
      <c r="C991" s="3" t="s">
        <v>68</v>
      </c>
      <c r="D991" s="3" t="s">
        <v>1295</v>
      </c>
      <c r="E991" s="3" t="s">
        <v>1296</v>
      </c>
      <c r="F991" s="4">
        <v>41726</v>
      </c>
      <c r="G991" s="5">
        <v>41726</v>
      </c>
      <c r="H991" s="6">
        <v>55</v>
      </c>
      <c r="I991" s="6">
        <v>25105</v>
      </c>
    </row>
    <row r="992" spans="1:9" ht="17.399999999999999" x14ac:dyDescent="0.35">
      <c r="A992" s="1" t="s">
        <v>21</v>
      </c>
      <c r="B992" s="2" t="s">
        <v>67</v>
      </c>
      <c r="C992" s="3" t="s">
        <v>68</v>
      </c>
      <c r="D992" s="3" t="s">
        <v>941</v>
      </c>
      <c r="E992" s="3" t="s">
        <v>1297</v>
      </c>
      <c r="F992" s="4">
        <v>43019</v>
      </c>
      <c r="G992" s="5">
        <v>43019</v>
      </c>
      <c r="H992" s="6">
        <v>102</v>
      </c>
      <c r="I992" s="6">
        <v>53870</v>
      </c>
    </row>
    <row r="993" spans="1:9" ht="17.399999999999999" x14ac:dyDescent="0.35">
      <c r="A993" s="1" t="s">
        <v>18</v>
      </c>
      <c r="B993" s="2" t="s">
        <v>67</v>
      </c>
      <c r="C993" s="3" t="s">
        <v>68</v>
      </c>
      <c r="D993" s="3" t="s">
        <v>1298</v>
      </c>
      <c r="E993" s="3" t="s">
        <v>1299</v>
      </c>
      <c r="F993" s="4">
        <v>42385</v>
      </c>
      <c r="G993" s="5">
        <v>42385</v>
      </c>
      <c r="H993" s="6">
        <v>69</v>
      </c>
      <c r="I993" s="6">
        <v>31570</v>
      </c>
    </row>
    <row r="994" spans="1:9" ht="17.399999999999999" x14ac:dyDescent="0.35">
      <c r="A994" s="1" t="s">
        <v>23</v>
      </c>
      <c r="B994" s="2" t="s">
        <v>67</v>
      </c>
      <c r="C994" s="3" t="s">
        <v>68</v>
      </c>
      <c r="D994" s="3" t="s">
        <v>1300</v>
      </c>
      <c r="E994" s="3" t="s">
        <v>1301</v>
      </c>
      <c r="F994" s="4">
        <v>41670</v>
      </c>
      <c r="G994" s="5">
        <v>41670</v>
      </c>
      <c r="H994" s="6">
        <v>43</v>
      </c>
      <c r="I994" s="6">
        <v>26475</v>
      </c>
    </row>
    <row r="995" spans="1:9" ht="17.399999999999999" x14ac:dyDescent="0.35">
      <c r="A995" s="1" t="s">
        <v>82</v>
      </c>
      <c r="B995" s="2" t="s">
        <v>67</v>
      </c>
      <c r="C995" s="3" t="s">
        <v>68</v>
      </c>
      <c r="D995" s="3" t="s">
        <v>1302</v>
      </c>
      <c r="E995" s="3" t="s">
        <v>1303</v>
      </c>
      <c r="F995" s="4">
        <v>42373</v>
      </c>
      <c r="G995" s="5">
        <v>42373</v>
      </c>
      <c r="H995" s="6">
        <v>62</v>
      </c>
      <c r="I995" s="6">
        <v>28999.999999999996</v>
      </c>
    </row>
    <row r="996" spans="1:9" ht="17.399999999999999" x14ac:dyDescent="0.35">
      <c r="A996" s="1" t="s">
        <v>23</v>
      </c>
      <c r="B996" s="2" t="s">
        <v>67</v>
      </c>
      <c r="C996" s="3" t="s">
        <v>68</v>
      </c>
      <c r="D996" s="3" t="s">
        <v>1302</v>
      </c>
      <c r="E996" s="3" t="s">
        <v>1304</v>
      </c>
      <c r="F996" s="4">
        <v>43419</v>
      </c>
      <c r="G996" s="5">
        <v>43419</v>
      </c>
      <c r="H996" s="6">
        <v>69</v>
      </c>
      <c r="I996" s="6">
        <v>32724.999999999996</v>
      </c>
    </row>
    <row r="997" spans="1:9" ht="17.399999999999999" x14ac:dyDescent="0.35">
      <c r="A997" s="1" t="s">
        <v>77</v>
      </c>
      <c r="B997" s="2" t="s">
        <v>67</v>
      </c>
      <c r="C997" s="3" t="s">
        <v>68</v>
      </c>
      <c r="D997" s="3" t="s">
        <v>1305</v>
      </c>
      <c r="E997" s="3" t="s">
        <v>1306</v>
      </c>
      <c r="F997" s="4">
        <v>42938</v>
      </c>
      <c r="G997" s="5">
        <v>42938</v>
      </c>
      <c r="H997" s="6">
        <v>56</v>
      </c>
      <c r="I997" s="6">
        <v>33340</v>
      </c>
    </row>
    <row r="998" spans="1:9" ht="17.399999999999999" x14ac:dyDescent="0.35">
      <c r="A998" s="1" t="s">
        <v>9</v>
      </c>
      <c r="B998" s="2" t="s">
        <v>67</v>
      </c>
      <c r="C998" s="3" t="s">
        <v>68</v>
      </c>
      <c r="D998" s="3" t="s">
        <v>1305</v>
      </c>
      <c r="E998" s="3" t="s">
        <v>1307</v>
      </c>
      <c r="F998" s="4">
        <v>43230</v>
      </c>
      <c r="G998" s="5">
        <v>43230</v>
      </c>
      <c r="H998" s="6">
        <v>87</v>
      </c>
      <c r="I998" s="6">
        <v>53965</v>
      </c>
    </row>
    <row r="999" spans="1:9" ht="17.399999999999999" x14ac:dyDescent="0.35">
      <c r="A999" s="1" t="s">
        <v>46</v>
      </c>
      <c r="B999" s="2" t="s">
        <v>67</v>
      </c>
      <c r="C999" s="3" t="s">
        <v>68</v>
      </c>
      <c r="D999" s="3" t="s">
        <v>1308</v>
      </c>
      <c r="E999" s="3" t="s">
        <v>1309</v>
      </c>
      <c r="F999" s="4">
        <v>42668</v>
      </c>
      <c r="G999" s="5">
        <v>42668</v>
      </c>
      <c r="H999" s="6">
        <v>96</v>
      </c>
      <c r="I999" s="6">
        <v>49155</v>
      </c>
    </row>
    <row r="1000" spans="1:9" ht="17.399999999999999" x14ac:dyDescent="0.35">
      <c r="A1000" s="1" t="s">
        <v>18</v>
      </c>
      <c r="B1000" s="2" t="s">
        <v>67</v>
      </c>
      <c r="C1000" s="3" t="s">
        <v>68</v>
      </c>
      <c r="D1000" s="3" t="s">
        <v>1310</v>
      </c>
      <c r="E1000" s="3" t="s">
        <v>1311</v>
      </c>
      <c r="F1000" s="4">
        <v>42144</v>
      </c>
      <c r="G1000" s="5">
        <v>42144</v>
      </c>
      <c r="H1000" s="6">
        <v>106</v>
      </c>
      <c r="I1000" s="6">
        <v>55649.999999999993</v>
      </c>
    </row>
    <row r="1001" spans="1:9" ht="17.399999999999999" x14ac:dyDescent="0.35">
      <c r="A1001" s="1" t="s">
        <v>9</v>
      </c>
      <c r="B1001" s="2" t="s">
        <v>67</v>
      </c>
      <c r="C1001" s="3" t="s">
        <v>68</v>
      </c>
      <c r="D1001" s="3" t="s">
        <v>292</v>
      </c>
      <c r="E1001" s="3" t="s">
        <v>1312</v>
      </c>
      <c r="F1001" s="4">
        <v>42709</v>
      </c>
      <c r="G1001" s="5">
        <v>42709</v>
      </c>
      <c r="H1001" s="6">
        <v>103</v>
      </c>
      <c r="I1001" s="6">
        <v>51989.999999999993</v>
      </c>
    </row>
    <row r="1002" spans="1:9" ht="17.399999999999999" x14ac:dyDescent="0.35">
      <c r="A1002" s="1" t="s">
        <v>38</v>
      </c>
      <c r="B1002" s="2" t="s">
        <v>67</v>
      </c>
      <c r="C1002" s="3" t="s">
        <v>68</v>
      </c>
      <c r="D1002" s="3" t="s">
        <v>1313</v>
      </c>
      <c r="E1002" s="3" t="s">
        <v>1314</v>
      </c>
      <c r="F1002" s="4">
        <v>42026</v>
      </c>
      <c r="G1002" s="5">
        <v>42026</v>
      </c>
      <c r="H1002" s="6">
        <v>87</v>
      </c>
      <c r="I1002" s="6">
        <v>51815</v>
      </c>
    </row>
    <row r="1003" spans="1:9" ht="17.399999999999999" x14ac:dyDescent="0.35">
      <c r="A1003" s="1" t="s">
        <v>38</v>
      </c>
      <c r="B1003" s="2" t="s">
        <v>67</v>
      </c>
      <c r="C1003" s="3" t="s">
        <v>68</v>
      </c>
      <c r="D1003" s="3" t="s">
        <v>943</v>
      </c>
      <c r="E1003" s="3" t="s">
        <v>1315</v>
      </c>
      <c r="F1003" s="4">
        <v>41995</v>
      </c>
      <c r="G1003" s="5">
        <v>41995</v>
      </c>
      <c r="H1003" s="6">
        <v>59</v>
      </c>
      <c r="I1003" s="6">
        <v>32230</v>
      </c>
    </row>
    <row r="1004" spans="1:9" ht="17.399999999999999" x14ac:dyDescent="0.35">
      <c r="A1004" s="1" t="s">
        <v>21</v>
      </c>
      <c r="B1004" s="2" t="s">
        <v>67</v>
      </c>
      <c r="C1004" s="3" t="s">
        <v>68</v>
      </c>
      <c r="D1004" s="3" t="s">
        <v>945</v>
      </c>
      <c r="E1004" s="3" t="s">
        <v>1316</v>
      </c>
      <c r="F1004" s="4">
        <v>42412</v>
      </c>
      <c r="G1004" s="5">
        <v>42412</v>
      </c>
      <c r="H1004" s="6">
        <v>63</v>
      </c>
      <c r="I1004" s="6">
        <v>33605</v>
      </c>
    </row>
    <row r="1005" spans="1:9" ht="17.399999999999999" x14ac:dyDescent="0.35">
      <c r="A1005" s="1" t="s">
        <v>38</v>
      </c>
      <c r="B1005" s="2" t="s">
        <v>67</v>
      </c>
      <c r="C1005" s="3" t="s">
        <v>68</v>
      </c>
      <c r="D1005" s="3" t="s">
        <v>945</v>
      </c>
      <c r="E1005" s="3" t="s">
        <v>1317</v>
      </c>
      <c r="F1005" s="4">
        <v>41702</v>
      </c>
      <c r="G1005" s="5">
        <v>41702</v>
      </c>
      <c r="H1005" s="6">
        <v>466</v>
      </c>
      <c r="I1005" s="6">
        <v>299900</v>
      </c>
    </row>
    <row r="1006" spans="1:9" ht="17.399999999999999" x14ac:dyDescent="0.35">
      <c r="A1006" s="1" t="s">
        <v>38</v>
      </c>
      <c r="B1006" s="2" t="s">
        <v>67</v>
      </c>
      <c r="C1006" s="3" t="s">
        <v>68</v>
      </c>
      <c r="D1006" s="3" t="s">
        <v>945</v>
      </c>
      <c r="E1006" s="3" t="s">
        <v>1318</v>
      </c>
      <c r="F1006" s="4">
        <v>42929</v>
      </c>
      <c r="G1006" s="5">
        <v>42929</v>
      </c>
      <c r="H1006" s="6">
        <v>199</v>
      </c>
      <c r="I1006" s="6">
        <v>107515</v>
      </c>
    </row>
    <row r="1007" spans="1:9" ht="17.399999999999999" x14ac:dyDescent="0.35">
      <c r="A1007" s="1" t="s">
        <v>18</v>
      </c>
      <c r="B1007" s="2" t="s">
        <v>67</v>
      </c>
      <c r="C1007" s="3" t="s">
        <v>68</v>
      </c>
      <c r="D1007" s="3" t="s">
        <v>945</v>
      </c>
      <c r="E1007" s="3" t="s">
        <v>1319</v>
      </c>
      <c r="F1007" s="4">
        <v>42745</v>
      </c>
      <c r="G1007" s="5">
        <v>42745</v>
      </c>
      <c r="H1007" s="6">
        <v>47</v>
      </c>
      <c r="I1007" s="6">
        <v>32510</v>
      </c>
    </row>
    <row r="1008" spans="1:9" ht="17.399999999999999" x14ac:dyDescent="0.35">
      <c r="A1008" s="1" t="s">
        <v>16</v>
      </c>
      <c r="B1008" s="2" t="s">
        <v>67</v>
      </c>
      <c r="C1008" s="3" t="s">
        <v>68</v>
      </c>
      <c r="D1008" s="3" t="s">
        <v>725</v>
      </c>
      <c r="E1008" s="3" t="s">
        <v>1320</v>
      </c>
      <c r="F1008" s="4">
        <v>42031</v>
      </c>
      <c r="G1008" s="5">
        <v>42031</v>
      </c>
      <c r="H1008" s="6">
        <v>45</v>
      </c>
      <c r="I1008" s="6">
        <v>26625</v>
      </c>
    </row>
    <row r="1009" spans="1:9" ht="17.399999999999999" x14ac:dyDescent="0.35">
      <c r="A1009" s="1" t="s">
        <v>16</v>
      </c>
      <c r="B1009" s="2" t="s">
        <v>67</v>
      </c>
      <c r="C1009" s="3" t="s">
        <v>68</v>
      </c>
      <c r="D1009" s="3" t="s">
        <v>725</v>
      </c>
      <c r="E1009" s="3" t="s">
        <v>1321</v>
      </c>
      <c r="F1009" s="4">
        <v>42142</v>
      </c>
      <c r="G1009" s="5">
        <v>42142</v>
      </c>
      <c r="H1009" s="6">
        <v>151</v>
      </c>
      <c r="I1009" s="6">
        <v>102130</v>
      </c>
    </row>
    <row r="1010" spans="1:9" ht="17.399999999999999" x14ac:dyDescent="0.35">
      <c r="A1010" s="1" t="s">
        <v>21</v>
      </c>
      <c r="B1010" s="2" t="s">
        <v>67</v>
      </c>
      <c r="C1010" s="3" t="s">
        <v>68</v>
      </c>
      <c r="D1010" s="3" t="s">
        <v>140</v>
      </c>
      <c r="E1010" s="3" t="s">
        <v>1322</v>
      </c>
      <c r="F1010" s="4">
        <v>42629</v>
      </c>
      <c r="G1010" s="5">
        <v>42629</v>
      </c>
      <c r="H1010" s="6">
        <v>64</v>
      </c>
      <c r="I1010" s="6">
        <v>34040</v>
      </c>
    </row>
    <row r="1011" spans="1:9" ht="17.399999999999999" x14ac:dyDescent="0.35">
      <c r="A1011" s="1" t="s">
        <v>38</v>
      </c>
      <c r="B1011" s="2" t="s">
        <v>67</v>
      </c>
      <c r="C1011" s="3" t="s">
        <v>68</v>
      </c>
      <c r="D1011" s="3" t="s">
        <v>522</v>
      </c>
      <c r="E1011" s="3" t="s">
        <v>523</v>
      </c>
      <c r="F1011" s="4">
        <v>42402</v>
      </c>
      <c r="G1011" s="5">
        <v>42402</v>
      </c>
      <c r="H1011" s="6">
        <v>79</v>
      </c>
      <c r="I1011" s="6">
        <v>35275</v>
      </c>
    </row>
    <row r="1012" spans="1:9" ht="17.399999999999999" x14ac:dyDescent="0.35">
      <c r="A1012" s="1" t="s">
        <v>77</v>
      </c>
      <c r="B1012" s="2" t="s">
        <v>67</v>
      </c>
      <c r="C1012" s="3" t="s">
        <v>68</v>
      </c>
      <c r="D1012" s="3" t="s">
        <v>522</v>
      </c>
      <c r="E1012" s="3" t="s">
        <v>1323</v>
      </c>
      <c r="F1012" s="4">
        <v>42707</v>
      </c>
      <c r="G1012" s="5">
        <v>42707</v>
      </c>
      <c r="H1012" s="6">
        <v>54</v>
      </c>
      <c r="I1012" s="6">
        <v>25840</v>
      </c>
    </row>
    <row r="1013" spans="1:9" ht="17.399999999999999" x14ac:dyDescent="0.35">
      <c r="A1013" s="1" t="s">
        <v>77</v>
      </c>
      <c r="B1013" s="2" t="s">
        <v>67</v>
      </c>
      <c r="C1013" s="3" t="s">
        <v>68</v>
      </c>
      <c r="D1013" s="3" t="s">
        <v>1324</v>
      </c>
      <c r="E1013" s="3" t="s">
        <v>1325</v>
      </c>
      <c r="F1013" s="4">
        <v>42927</v>
      </c>
      <c r="G1013" s="5">
        <v>42927</v>
      </c>
      <c r="H1013" s="6">
        <v>92</v>
      </c>
      <c r="I1013" s="6">
        <v>61470</v>
      </c>
    </row>
    <row r="1014" spans="1:9" ht="17.399999999999999" x14ac:dyDescent="0.35">
      <c r="A1014" s="1" t="s">
        <v>21</v>
      </c>
      <c r="B1014" s="2" t="s">
        <v>67</v>
      </c>
      <c r="C1014" s="3" t="s">
        <v>68</v>
      </c>
      <c r="D1014" s="3" t="s">
        <v>1326</v>
      </c>
      <c r="E1014" s="3" t="s">
        <v>1327</v>
      </c>
      <c r="F1014" s="4">
        <v>41718</v>
      </c>
      <c r="G1014" s="5">
        <v>41718</v>
      </c>
      <c r="H1014" s="6">
        <v>72</v>
      </c>
      <c r="I1014" s="6">
        <v>32585</v>
      </c>
    </row>
    <row r="1015" spans="1:9" ht="17.399999999999999" x14ac:dyDescent="0.35">
      <c r="A1015" s="1" t="s">
        <v>77</v>
      </c>
      <c r="B1015" s="2" t="s">
        <v>67</v>
      </c>
      <c r="C1015" s="3" t="s">
        <v>68</v>
      </c>
      <c r="D1015" s="3" t="s">
        <v>296</v>
      </c>
      <c r="E1015" s="3" t="s">
        <v>1328</v>
      </c>
      <c r="F1015" s="4">
        <v>41662</v>
      </c>
      <c r="G1015" s="5">
        <v>41662</v>
      </c>
      <c r="H1015" s="6">
        <v>174</v>
      </c>
      <c r="I1015" s="6">
        <v>89275</v>
      </c>
    </row>
    <row r="1016" spans="1:9" ht="17.399999999999999" x14ac:dyDescent="0.35">
      <c r="A1016" s="1" t="s">
        <v>77</v>
      </c>
      <c r="B1016" s="2" t="s">
        <v>67</v>
      </c>
      <c r="C1016" s="3" t="s">
        <v>68</v>
      </c>
      <c r="D1016" s="3" t="s">
        <v>296</v>
      </c>
      <c r="E1016" s="3" t="s">
        <v>1329</v>
      </c>
      <c r="F1016" s="4">
        <v>42630</v>
      </c>
      <c r="G1016" s="5">
        <v>42630</v>
      </c>
      <c r="H1016" s="6">
        <v>69</v>
      </c>
      <c r="I1016" s="6">
        <v>42505</v>
      </c>
    </row>
    <row r="1017" spans="1:9" ht="17.399999999999999" x14ac:dyDescent="0.35">
      <c r="A1017" s="1" t="s">
        <v>21</v>
      </c>
      <c r="B1017" s="2" t="s">
        <v>67</v>
      </c>
      <c r="C1017" s="3" t="s">
        <v>68</v>
      </c>
      <c r="D1017" s="3" t="s">
        <v>296</v>
      </c>
      <c r="E1017" s="3" t="s">
        <v>1330</v>
      </c>
      <c r="F1017" s="4">
        <v>42860</v>
      </c>
      <c r="G1017" s="5">
        <v>42860</v>
      </c>
      <c r="H1017" s="6">
        <v>90</v>
      </c>
      <c r="I1017" s="6">
        <v>58915</v>
      </c>
    </row>
    <row r="1018" spans="1:9" ht="17.399999999999999" x14ac:dyDescent="0.35">
      <c r="A1018" s="1" t="s">
        <v>38</v>
      </c>
      <c r="B1018" s="2" t="s">
        <v>67</v>
      </c>
      <c r="C1018" s="3" t="s">
        <v>68</v>
      </c>
      <c r="D1018" s="3" t="s">
        <v>1331</v>
      </c>
      <c r="E1018" s="3" t="s">
        <v>1332</v>
      </c>
      <c r="F1018" s="4">
        <v>42389</v>
      </c>
      <c r="G1018" s="5">
        <v>42389</v>
      </c>
      <c r="H1018" s="6">
        <v>120</v>
      </c>
      <c r="I1018" s="6">
        <v>65590</v>
      </c>
    </row>
    <row r="1019" spans="1:9" ht="17.399999999999999" x14ac:dyDescent="0.35">
      <c r="A1019" s="1" t="s">
        <v>9</v>
      </c>
      <c r="B1019" s="2" t="s">
        <v>67</v>
      </c>
      <c r="C1019" s="3" t="s">
        <v>68</v>
      </c>
      <c r="D1019" s="3" t="s">
        <v>1333</v>
      </c>
      <c r="E1019" s="3" t="s">
        <v>1334</v>
      </c>
      <c r="F1019" s="4">
        <v>42851</v>
      </c>
      <c r="G1019" s="5">
        <v>42851</v>
      </c>
      <c r="H1019" s="6">
        <v>51</v>
      </c>
      <c r="I1019" s="6">
        <v>30640</v>
      </c>
    </row>
    <row r="1020" spans="1:9" ht="17.399999999999999" x14ac:dyDescent="0.35">
      <c r="A1020" s="1" t="s">
        <v>27</v>
      </c>
      <c r="B1020" s="2" t="s">
        <v>67</v>
      </c>
      <c r="C1020" s="3" t="s">
        <v>68</v>
      </c>
      <c r="D1020" s="3" t="s">
        <v>1333</v>
      </c>
      <c r="E1020" s="3" t="s">
        <v>1335</v>
      </c>
      <c r="F1020" s="4">
        <v>41905</v>
      </c>
      <c r="G1020" s="5">
        <v>41905</v>
      </c>
      <c r="H1020" s="6">
        <v>96</v>
      </c>
      <c r="I1020" s="6">
        <v>58820</v>
      </c>
    </row>
    <row r="1021" spans="1:9" ht="17.399999999999999" x14ac:dyDescent="0.35">
      <c r="A1021" s="1" t="s">
        <v>32</v>
      </c>
      <c r="B1021" s="2" t="s">
        <v>67</v>
      </c>
      <c r="C1021" s="3" t="s">
        <v>68</v>
      </c>
      <c r="D1021" s="3" t="s">
        <v>1336</v>
      </c>
      <c r="E1021" s="3" t="s">
        <v>1337</v>
      </c>
      <c r="F1021" s="4">
        <v>42411</v>
      </c>
      <c r="G1021" s="5">
        <v>42411</v>
      </c>
      <c r="H1021" s="6">
        <v>234</v>
      </c>
      <c r="I1021" s="6">
        <v>151125</v>
      </c>
    </row>
    <row r="1022" spans="1:9" ht="17.399999999999999" x14ac:dyDescent="0.35">
      <c r="A1022" s="1" t="s">
        <v>66</v>
      </c>
      <c r="B1022" s="2" t="s">
        <v>67</v>
      </c>
      <c r="C1022" s="3" t="s">
        <v>68</v>
      </c>
      <c r="D1022" s="3" t="s">
        <v>1338</v>
      </c>
      <c r="E1022" s="3" t="s">
        <v>1339</v>
      </c>
      <c r="F1022" s="4">
        <v>43344</v>
      </c>
      <c r="G1022" s="5">
        <v>43344</v>
      </c>
      <c r="H1022" s="6">
        <v>59</v>
      </c>
      <c r="I1022" s="6">
        <v>35510</v>
      </c>
    </row>
    <row r="1023" spans="1:9" ht="17.399999999999999" x14ac:dyDescent="0.35">
      <c r="A1023" s="1" t="s">
        <v>66</v>
      </c>
      <c r="B1023" s="2" t="s">
        <v>67</v>
      </c>
      <c r="C1023" s="3" t="s">
        <v>68</v>
      </c>
      <c r="D1023" s="3" t="s">
        <v>1340</v>
      </c>
      <c r="E1023" s="3" t="s">
        <v>1341</v>
      </c>
      <c r="F1023" s="4">
        <v>42723</v>
      </c>
      <c r="G1023" s="5">
        <v>42723</v>
      </c>
      <c r="H1023" s="6">
        <v>83</v>
      </c>
      <c r="I1023" s="6">
        <v>50455</v>
      </c>
    </row>
    <row r="1024" spans="1:9" ht="17.399999999999999" x14ac:dyDescent="0.35">
      <c r="A1024" s="1" t="s">
        <v>21</v>
      </c>
      <c r="B1024" s="2" t="s">
        <v>67</v>
      </c>
      <c r="C1024" s="3" t="s">
        <v>68</v>
      </c>
      <c r="D1024" s="3" t="s">
        <v>1340</v>
      </c>
      <c r="E1024" s="3" t="s">
        <v>1342</v>
      </c>
      <c r="F1024" s="4">
        <v>42083</v>
      </c>
      <c r="G1024" s="5">
        <v>42083</v>
      </c>
      <c r="H1024" s="6">
        <v>215</v>
      </c>
      <c r="I1024" s="6">
        <v>115060</v>
      </c>
    </row>
    <row r="1025" spans="1:9" ht="17.399999999999999" x14ac:dyDescent="0.35">
      <c r="A1025" s="1" t="s">
        <v>9</v>
      </c>
      <c r="B1025" s="2" t="s">
        <v>67</v>
      </c>
      <c r="C1025" s="3" t="s">
        <v>68</v>
      </c>
      <c r="D1025" s="3" t="s">
        <v>1343</v>
      </c>
      <c r="E1025" s="3" t="s">
        <v>1344</v>
      </c>
      <c r="F1025" s="4">
        <v>43269</v>
      </c>
      <c r="G1025" s="5">
        <v>43269</v>
      </c>
      <c r="H1025" s="6">
        <v>77</v>
      </c>
      <c r="I1025" s="6">
        <v>40935</v>
      </c>
    </row>
    <row r="1026" spans="1:9" ht="17.399999999999999" x14ac:dyDescent="0.35">
      <c r="A1026" s="1" t="s">
        <v>66</v>
      </c>
      <c r="B1026" s="2" t="s">
        <v>67</v>
      </c>
      <c r="C1026" s="3" t="s">
        <v>68</v>
      </c>
      <c r="D1026" s="3" t="s">
        <v>1343</v>
      </c>
      <c r="E1026" s="3" t="s">
        <v>1345</v>
      </c>
      <c r="F1026" s="4">
        <v>43144</v>
      </c>
      <c r="G1026" s="5">
        <v>43144</v>
      </c>
      <c r="H1026" s="6">
        <v>93</v>
      </c>
      <c r="I1026" s="6">
        <v>54400.000000000007</v>
      </c>
    </row>
    <row r="1027" spans="1:9" ht="17.399999999999999" x14ac:dyDescent="0.35">
      <c r="A1027" s="1" t="s">
        <v>66</v>
      </c>
      <c r="B1027" s="2" t="s">
        <v>67</v>
      </c>
      <c r="C1027" s="3" t="s">
        <v>68</v>
      </c>
      <c r="D1027" s="3" t="s">
        <v>1346</v>
      </c>
      <c r="E1027" s="3" t="s">
        <v>1347</v>
      </c>
      <c r="F1027" s="4">
        <v>42448</v>
      </c>
      <c r="G1027" s="5">
        <v>42448</v>
      </c>
      <c r="H1027" s="6">
        <v>104</v>
      </c>
      <c r="I1027" s="6">
        <v>56450</v>
      </c>
    </row>
    <row r="1028" spans="1:9" ht="17.399999999999999" x14ac:dyDescent="0.35">
      <c r="A1028" s="1" t="s">
        <v>18</v>
      </c>
      <c r="B1028" s="2" t="s">
        <v>67</v>
      </c>
      <c r="C1028" s="3" t="s">
        <v>68</v>
      </c>
      <c r="D1028" s="3" t="s">
        <v>1348</v>
      </c>
      <c r="E1028" s="3" t="s">
        <v>1349</v>
      </c>
      <c r="F1028" s="4">
        <v>43037</v>
      </c>
      <c r="G1028" s="5">
        <v>43037</v>
      </c>
      <c r="H1028" s="6">
        <v>94</v>
      </c>
      <c r="I1028" s="6">
        <v>52195</v>
      </c>
    </row>
    <row r="1029" spans="1:9" ht="17.399999999999999" x14ac:dyDescent="0.35">
      <c r="A1029" s="1" t="s">
        <v>66</v>
      </c>
      <c r="B1029" s="2" t="s">
        <v>67</v>
      </c>
      <c r="C1029" s="3" t="s">
        <v>68</v>
      </c>
      <c r="D1029" s="3" t="s">
        <v>1350</v>
      </c>
      <c r="E1029" s="3" t="s">
        <v>1351</v>
      </c>
      <c r="F1029" s="4">
        <v>42729</v>
      </c>
      <c r="G1029" s="5">
        <v>42729</v>
      </c>
      <c r="H1029" s="6">
        <v>58</v>
      </c>
      <c r="I1029" s="6">
        <v>31030</v>
      </c>
    </row>
    <row r="1030" spans="1:9" ht="17.399999999999999" x14ac:dyDescent="0.35">
      <c r="A1030" s="1" t="s">
        <v>38</v>
      </c>
      <c r="B1030" s="2" t="s">
        <v>67</v>
      </c>
      <c r="C1030" s="3" t="s">
        <v>68</v>
      </c>
      <c r="D1030" s="3" t="s">
        <v>1352</v>
      </c>
      <c r="E1030" s="3" t="s">
        <v>1353</v>
      </c>
      <c r="F1030" s="4">
        <v>41750</v>
      </c>
      <c r="G1030" s="5">
        <v>41750</v>
      </c>
      <c r="H1030" s="6">
        <v>255</v>
      </c>
      <c r="I1030" s="6">
        <v>118145</v>
      </c>
    </row>
    <row r="1031" spans="1:9" ht="17.399999999999999" x14ac:dyDescent="0.35">
      <c r="A1031" s="1" t="s">
        <v>18</v>
      </c>
      <c r="B1031" s="2" t="s">
        <v>67</v>
      </c>
      <c r="C1031" s="3" t="s">
        <v>68</v>
      </c>
      <c r="D1031" s="3" t="s">
        <v>304</v>
      </c>
      <c r="E1031" s="3" t="s">
        <v>1354</v>
      </c>
      <c r="F1031" s="4">
        <v>42323</v>
      </c>
      <c r="G1031" s="5">
        <v>42323</v>
      </c>
      <c r="H1031" s="6">
        <v>68</v>
      </c>
      <c r="I1031" s="6">
        <v>31820</v>
      </c>
    </row>
    <row r="1032" spans="1:9" ht="17.399999999999999" x14ac:dyDescent="0.35">
      <c r="A1032" s="1" t="s">
        <v>46</v>
      </c>
      <c r="B1032" s="2" t="s">
        <v>67</v>
      </c>
      <c r="C1032" s="3" t="s">
        <v>68</v>
      </c>
      <c r="D1032" s="3" t="s">
        <v>304</v>
      </c>
      <c r="E1032" s="3" t="s">
        <v>1355</v>
      </c>
      <c r="F1032" s="4">
        <v>42034</v>
      </c>
      <c r="G1032" s="5">
        <v>42034</v>
      </c>
      <c r="H1032" s="6">
        <v>97</v>
      </c>
      <c r="I1032" s="6">
        <v>51139.999999999993</v>
      </c>
    </row>
    <row r="1033" spans="1:9" ht="17.399999999999999" x14ac:dyDescent="0.35">
      <c r="A1033" s="1" t="s">
        <v>21</v>
      </c>
      <c r="B1033" s="2" t="s">
        <v>67</v>
      </c>
      <c r="C1033" s="3" t="s">
        <v>68</v>
      </c>
      <c r="D1033" s="3" t="s">
        <v>1356</v>
      </c>
      <c r="E1033" s="3" t="s">
        <v>1357</v>
      </c>
      <c r="F1033" s="4">
        <v>42511</v>
      </c>
      <c r="G1033" s="5">
        <v>42511</v>
      </c>
      <c r="H1033" s="6">
        <v>99</v>
      </c>
      <c r="I1033" s="6">
        <v>52690</v>
      </c>
    </row>
    <row r="1034" spans="1:9" ht="17.399999999999999" x14ac:dyDescent="0.35">
      <c r="A1034" s="1" t="s">
        <v>16</v>
      </c>
      <c r="B1034" s="2" t="s">
        <v>67</v>
      </c>
      <c r="C1034" s="3" t="s">
        <v>68</v>
      </c>
      <c r="D1034" s="3" t="s">
        <v>1358</v>
      </c>
      <c r="E1034" s="3" t="s">
        <v>1359</v>
      </c>
      <c r="F1034" s="4">
        <v>42567</v>
      </c>
      <c r="G1034" s="5">
        <v>42567</v>
      </c>
      <c r="H1034" s="6">
        <v>46</v>
      </c>
      <c r="I1034" s="6">
        <v>28040</v>
      </c>
    </row>
    <row r="1035" spans="1:9" ht="17.399999999999999" x14ac:dyDescent="0.35">
      <c r="A1035" s="1" t="s">
        <v>82</v>
      </c>
      <c r="B1035" s="2" t="s">
        <v>67</v>
      </c>
      <c r="C1035" s="3" t="s">
        <v>68</v>
      </c>
      <c r="D1035" s="3" t="s">
        <v>1360</v>
      </c>
      <c r="E1035" s="3" t="s">
        <v>1361</v>
      </c>
      <c r="F1035" s="4">
        <v>42863</v>
      </c>
      <c r="G1035" s="5">
        <v>42863</v>
      </c>
      <c r="H1035" s="6">
        <v>105</v>
      </c>
      <c r="I1035" s="6">
        <v>55614.999999999993</v>
      </c>
    </row>
    <row r="1036" spans="1:9" ht="17.399999999999999" x14ac:dyDescent="0.35">
      <c r="A1036" s="1" t="s">
        <v>46</v>
      </c>
      <c r="B1036" s="2" t="s">
        <v>67</v>
      </c>
      <c r="C1036" s="3" t="s">
        <v>68</v>
      </c>
      <c r="D1036" s="3" t="s">
        <v>1362</v>
      </c>
      <c r="E1036" s="3" t="s">
        <v>1363</v>
      </c>
      <c r="F1036" s="4">
        <v>41756</v>
      </c>
      <c r="G1036" s="5">
        <v>41756</v>
      </c>
      <c r="H1036" s="6">
        <v>101</v>
      </c>
      <c r="I1036" s="6">
        <v>49725</v>
      </c>
    </row>
    <row r="1037" spans="1:9" ht="17.399999999999999" x14ac:dyDescent="0.35">
      <c r="A1037" s="1" t="s">
        <v>66</v>
      </c>
      <c r="B1037" s="2" t="s">
        <v>67</v>
      </c>
      <c r="C1037" s="3" t="s">
        <v>68</v>
      </c>
      <c r="D1037" s="3" t="s">
        <v>536</v>
      </c>
      <c r="E1037" s="3" t="s">
        <v>1364</v>
      </c>
      <c r="F1037" s="4">
        <v>42074</v>
      </c>
      <c r="G1037" s="5">
        <v>42074</v>
      </c>
      <c r="H1037" s="6">
        <v>241</v>
      </c>
      <c r="I1037" s="6">
        <v>124805</v>
      </c>
    </row>
    <row r="1038" spans="1:9" ht="17.399999999999999" x14ac:dyDescent="0.35">
      <c r="A1038" s="1" t="s">
        <v>66</v>
      </c>
      <c r="B1038" s="2" t="s">
        <v>67</v>
      </c>
      <c r="C1038" s="3" t="s">
        <v>68</v>
      </c>
      <c r="D1038" s="3" t="s">
        <v>1365</v>
      </c>
      <c r="E1038" s="3" t="s">
        <v>1366</v>
      </c>
      <c r="F1038" s="4">
        <v>42414</v>
      </c>
      <c r="G1038" s="5">
        <v>42414</v>
      </c>
      <c r="H1038" s="6">
        <v>181</v>
      </c>
      <c r="I1038" s="6">
        <v>100030</v>
      </c>
    </row>
    <row r="1039" spans="1:9" ht="17.399999999999999" x14ac:dyDescent="0.35">
      <c r="A1039" s="1" t="s">
        <v>32</v>
      </c>
      <c r="B1039" s="2" t="s">
        <v>67</v>
      </c>
      <c r="C1039" s="3" t="s">
        <v>68</v>
      </c>
      <c r="D1039" s="3" t="s">
        <v>1367</v>
      </c>
      <c r="E1039" s="3" t="s">
        <v>1368</v>
      </c>
      <c r="F1039" s="4">
        <v>41887</v>
      </c>
      <c r="G1039" s="5">
        <v>41887</v>
      </c>
      <c r="H1039" s="6">
        <v>58</v>
      </c>
      <c r="I1039" s="6">
        <v>27540</v>
      </c>
    </row>
    <row r="1040" spans="1:9" ht="17.399999999999999" x14ac:dyDescent="0.35">
      <c r="A1040" s="1" t="s">
        <v>77</v>
      </c>
      <c r="B1040" s="2" t="s">
        <v>67</v>
      </c>
      <c r="C1040" s="3" t="s">
        <v>68</v>
      </c>
      <c r="D1040" s="3" t="s">
        <v>1369</v>
      </c>
      <c r="E1040" s="3" t="s">
        <v>1370</v>
      </c>
      <c r="F1040" s="4">
        <v>42061</v>
      </c>
      <c r="G1040" s="5">
        <v>42061</v>
      </c>
      <c r="H1040" s="6">
        <v>211</v>
      </c>
      <c r="I1040" s="6">
        <v>99399.999999999985</v>
      </c>
    </row>
    <row r="1041" spans="1:9" ht="17.399999999999999" x14ac:dyDescent="0.35">
      <c r="A1041" s="1" t="s">
        <v>16</v>
      </c>
      <c r="B1041" s="2" t="s">
        <v>67</v>
      </c>
      <c r="C1041" s="3" t="s">
        <v>68</v>
      </c>
      <c r="D1041" s="3" t="s">
        <v>1371</v>
      </c>
      <c r="E1041" s="3" t="s">
        <v>1372</v>
      </c>
      <c r="F1041" s="4">
        <v>41861</v>
      </c>
      <c r="G1041" s="5">
        <v>41861</v>
      </c>
      <c r="H1041" s="6">
        <v>102</v>
      </c>
      <c r="I1041" s="6">
        <v>53870</v>
      </c>
    </row>
    <row r="1042" spans="1:9" ht="17.399999999999999" x14ac:dyDescent="0.35">
      <c r="A1042" s="1" t="s">
        <v>16</v>
      </c>
      <c r="B1042" s="2" t="s">
        <v>67</v>
      </c>
      <c r="C1042" s="3" t="s">
        <v>68</v>
      </c>
      <c r="D1042" s="3" t="s">
        <v>1371</v>
      </c>
      <c r="E1042" s="3" t="s">
        <v>1373</v>
      </c>
      <c r="F1042" s="4">
        <v>41745</v>
      </c>
      <c r="G1042" s="5">
        <v>41745</v>
      </c>
      <c r="H1042" s="6">
        <v>95</v>
      </c>
      <c r="I1042" s="6">
        <v>55614.999999999993</v>
      </c>
    </row>
    <row r="1043" spans="1:9" ht="17.399999999999999" x14ac:dyDescent="0.35">
      <c r="A1043" s="1" t="s">
        <v>77</v>
      </c>
      <c r="B1043" s="2" t="s">
        <v>67</v>
      </c>
      <c r="C1043" s="3" t="s">
        <v>68</v>
      </c>
      <c r="D1043" s="3" t="s">
        <v>1374</v>
      </c>
      <c r="E1043" s="3" t="s">
        <v>1375</v>
      </c>
      <c r="F1043" s="4">
        <v>43326</v>
      </c>
      <c r="G1043" s="5">
        <v>43326</v>
      </c>
      <c r="H1043" s="6">
        <v>155</v>
      </c>
      <c r="I1043" s="6">
        <v>100055</v>
      </c>
    </row>
    <row r="1044" spans="1:9" ht="17.399999999999999" x14ac:dyDescent="0.35">
      <c r="A1044" s="1" t="s">
        <v>21</v>
      </c>
      <c r="B1044" s="2" t="s">
        <v>67</v>
      </c>
      <c r="C1044" s="3" t="s">
        <v>68</v>
      </c>
      <c r="D1044" s="3" t="s">
        <v>1374</v>
      </c>
      <c r="E1044" s="3" t="s">
        <v>1376</v>
      </c>
      <c r="F1044" s="4">
        <v>43247</v>
      </c>
      <c r="G1044" s="5">
        <v>43247</v>
      </c>
      <c r="H1044" s="6">
        <v>55</v>
      </c>
      <c r="I1044" s="6">
        <v>26805</v>
      </c>
    </row>
    <row r="1045" spans="1:9" ht="17.399999999999999" x14ac:dyDescent="0.35">
      <c r="A1045" s="1" t="s">
        <v>18</v>
      </c>
      <c r="B1045" s="2" t="s">
        <v>67</v>
      </c>
      <c r="C1045" s="3" t="s">
        <v>68</v>
      </c>
      <c r="D1045" s="3" t="s">
        <v>69</v>
      </c>
      <c r="E1045" s="3" t="s">
        <v>1377</v>
      </c>
      <c r="F1045" s="4">
        <v>42474</v>
      </c>
      <c r="G1045" s="5">
        <v>42474</v>
      </c>
      <c r="H1045" s="6">
        <v>52</v>
      </c>
      <c r="I1045" s="6">
        <v>27600</v>
      </c>
    </row>
    <row r="1046" spans="1:9" ht="17.399999999999999" x14ac:dyDescent="0.35">
      <c r="A1046" s="1" t="s">
        <v>66</v>
      </c>
      <c r="B1046" s="2" t="s">
        <v>67</v>
      </c>
      <c r="C1046" s="3" t="s">
        <v>68</v>
      </c>
      <c r="D1046" s="3" t="s">
        <v>1378</v>
      </c>
      <c r="E1046" s="3" t="s">
        <v>1379</v>
      </c>
      <c r="F1046" s="4">
        <v>43050</v>
      </c>
      <c r="G1046" s="5">
        <v>43050</v>
      </c>
      <c r="H1046" s="6">
        <v>58</v>
      </c>
      <c r="I1046" s="6">
        <v>29470</v>
      </c>
    </row>
    <row r="1047" spans="1:9" ht="17.399999999999999" x14ac:dyDescent="0.35">
      <c r="A1047" s="1" t="s">
        <v>38</v>
      </c>
      <c r="B1047" s="2" t="s">
        <v>67</v>
      </c>
      <c r="C1047" s="3" t="s">
        <v>68</v>
      </c>
      <c r="D1047" s="3" t="s">
        <v>1378</v>
      </c>
      <c r="E1047" s="3" t="s">
        <v>1380</v>
      </c>
      <c r="F1047" s="4">
        <v>42095</v>
      </c>
      <c r="G1047" s="5">
        <v>42095</v>
      </c>
      <c r="H1047" s="6">
        <v>105</v>
      </c>
      <c r="I1047" s="6">
        <v>51210</v>
      </c>
    </row>
    <row r="1048" spans="1:9" ht="17.399999999999999" x14ac:dyDescent="0.35">
      <c r="A1048" s="1" t="s">
        <v>66</v>
      </c>
      <c r="B1048" s="2" t="s">
        <v>67</v>
      </c>
      <c r="C1048" s="3" t="s">
        <v>68</v>
      </c>
      <c r="D1048" s="3" t="s">
        <v>1381</v>
      </c>
      <c r="E1048" s="3" t="s">
        <v>1382</v>
      </c>
      <c r="F1048" s="4">
        <v>41850</v>
      </c>
      <c r="G1048" s="5">
        <v>41850</v>
      </c>
      <c r="H1048" s="6">
        <v>55</v>
      </c>
      <c r="I1048" s="6">
        <v>25335</v>
      </c>
    </row>
    <row r="1049" spans="1:9" ht="17.399999999999999" x14ac:dyDescent="0.35">
      <c r="A1049" s="1" t="s">
        <v>32</v>
      </c>
      <c r="B1049" s="2" t="s">
        <v>47</v>
      </c>
      <c r="C1049" s="3" t="s">
        <v>146</v>
      </c>
      <c r="D1049" s="3" t="s">
        <v>147</v>
      </c>
      <c r="E1049" s="3" t="s">
        <v>1383</v>
      </c>
      <c r="F1049" s="4">
        <v>43006</v>
      </c>
      <c r="G1049" s="5">
        <v>43006</v>
      </c>
      <c r="H1049" s="6">
        <v>83</v>
      </c>
      <c r="I1049" s="6">
        <v>36910</v>
      </c>
    </row>
    <row r="1050" spans="1:9" ht="17.399999999999999" x14ac:dyDescent="0.35">
      <c r="A1050" s="1" t="s">
        <v>23</v>
      </c>
      <c r="B1050" s="2" t="s">
        <v>47</v>
      </c>
      <c r="C1050" s="3" t="s">
        <v>146</v>
      </c>
      <c r="D1050" s="3" t="s">
        <v>147</v>
      </c>
      <c r="E1050" s="3" t="s">
        <v>1384</v>
      </c>
      <c r="F1050" s="4">
        <v>42431</v>
      </c>
      <c r="G1050" s="5">
        <v>42431</v>
      </c>
      <c r="H1050" s="6">
        <v>77</v>
      </c>
      <c r="I1050" s="6">
        <v>41950</v>
      </c>
    </row>
    <row r="1051" spans="1:9" ht="17.399999999999999" x14ac:dyDescent="0.35">
      <c r="A1051" s="1" t="s">
        <v>32</v>
      </c>
      <c r="B1051" s="2" t="s">
        <v>47</v>
      </c>
      <c r="C1051" s="3" t="s">
        <v>146</v>
      </c>
      <c r="D1051" s="3" t="s">
        <v>958</v>
      </c>
      <c r="E1051" s="3" t="s">
        <v>1385</v>
      </c>
      <c r="F1051" s="4">
        <v>41862</v>
      </c>
      <c r="G1051" s="5">
        <v>41862</v>
      </c>
      <c r="H1051" s="6">
        <v>105</v>
      </c>
      <c r="I1051" s="6">
        <v>52690</v>
      </c>
    </row>
    <row r="1052" spans="1:9" ht="17.399999999999999" x14ac:dyDescent="0.35">
      <c r="A1052" s="1" t="s">
        <v>23</v>
      </c>
      <c r="B1052" s="2" t="s">
        <v>67</v>
      </c>
      <c r="C1052" s="3" t="s">
        <v>74</v>
      </c>
      <c r="D1052" s="3" t="s">
        <v>551</v>
      </c>
      <c r="E1052" s="3" t="s">
        <v>552</v>
      </c>
      <c r="F1052" s="4">
        <v>43182</v>
      </c>
      <c r="G1052" s="5">
        <v>43182</v>
      </c>
      <c r="H1052" s="6">
        <v>68</v>
      </c>
      <c r="I1052" s="6">
        <v>34340</v>
      </c>
    </row>
    <row r="1053" spans="1:9" ht="17.399999999999999" x14ac:dyDescent="0.35">
      <c r="A1053" s="1" t="s">
        <v>16</v>
      </c>
      <c r="B1053" s="2" t="s">
        <v>67</v>
      </c>
      <c r="C1053" s="3" t="s">
        <v>74</v>
      </c>
      <c r="D1053" s="3" t="s">
        <v>786</v>
      </c>
      <c r="E1053" s="3" t="s">
        <v>1386</v>
      </c>
      <c r="F1053" s="4">
        <v>43244</v>
      </c>
      <c r="G1053" s="5">
        <v>43244</v>
      </c>
      <c r="H1053" s="6">
        <v>48</v>
      </c>
      <c r="I1053" s="6">
        <v>26960</v>
      </c>
    </row>
    <row r="1054" spans="1:9" ht="17.399999999999999" x14ac:dyDescent="0.35">
      <c r="A1054" s="1" t="s">
        <v>27</v>
      </c>
      <c r="B1054" s="2" t="s">
        <v>67</v>
      </c>
      <c r="C1054" s="3" t="s">
        <v>74</v>
      </c>
      <c r="D1054" s="3" t="s">
        <v>786</v>
      </c>
      <c r="E1054" s="3" t="s">
        <v>1387</v>
      </c>
      <c r="F1054" s="4">
        <v>42682</v>
      </c>
      <c r="G1054" s="5">
        <v>42682</v>
      </c>
      <c r="H1054" s="6">
        <v>45</v>
      </c>
      <c r="I1054" s="6">
        <v>26160</v>
      </c>
    </row>
    <row r="1055" spans="1:9" ht="17.399999999999999" x14ac:dyDescent="0.35">
      <c r="A1055" s="1" t="s">
        <v>66</v>
      </c>
      <c r="B1055" s="2" t="s">
        <v>67</v>
      </c>
      <c r="C1055" s="3" t="s">
        <v>74</v>
      </c>
      <c r="D1055" s="3" t="s">
        <v>1388</v>
      </c>
      <c r="E1055" s="3" t="s">
        <v>1389</v>
      </c>
      <c r="F1055" s="4">
        <v>43208</v>
      </c>
      <c r="G1055" s="5">
        <v>43208</v>
      </c>
      <c r="H1055" s="6">
        <v>59</v>
      </c>
      <c r="I1055" s="6">
        <v>35580</v>
      </c>
    </row>
    <row r="1056" spans="1:9" ht="17.399999999999999" x14ac:dyDescent="0.35">
      <c r="A1056" s="1" t="s">
        <v>16</v>
      </c>
      <c r="B1056" s="2" t="s">
        <v>67</v>
      </c>
      <c r="C1056" s="3" t="s">
        <v>74</v>
      </c>
      <c r="D1056" s="3" t="s">
        <v>1390</v>
      </c>
      <c r="E1056" s="3" t="s">
        <v>1391</v>
      </c>
      <c r="F1056" s="4">
        <v>43407</v>
      </c>
      <c r="G1056" s="5">
        <v>43407</v>
      </c>
      <c r="H1056" s="6">
        <v>40</v>
      </c>
      <c r="I1056" s="6">
        <v>22240</v>
      </c>
    </row>
    <row r="1057" spans="1:9" ht="17.399999999999999" x14ac:dyDescent="0.35">
      <c r="A1057" s="1" t="s">
        <v>38</v>
      </c>
      <c r="B1057" s="2" t="s">
        <v>67</v>
      </c>
      <c r="C1057" s="3" t="s">
        <v>74</v>
      </c>
      <c r="D1057" s="3" t="s">
        <v>556</v>
      </c>
      <c r="E1057" s="3" t="s">
        <v>1392</v>
      </c>
      <c r="F1057" s="4">
        <v>42137</v>
      </c>
      <c r="G1057" s="5">
        <v>42137</v>
      </c>
      <c r="H1057" s="6">
        <v>89</v>
      </c>
      <c r="I1057" s="6">
        <v>45515</v>
      </c>
    </row>
    <row r="1058" spans="1:9" ht="17.399999999999999" x14ac:dyDescent="0.35">
      <c r="A1058" s="1" t="s">
        <v>16</v>
      </c>
      <c r="B1058" s="2" t="s">
        <v>67</v>
      </c>
      <c r="C1058" s="3" t="s">
        <v>74</v>
      </c>
      <c r="D1058" s="3" t="s">
        <v>561</v>
      </c>
      <c r="E1058" s="3" t="s">
        <v>1393</v>
      </c>
      <c r="F1058" s="4">
        <v>42555</v>
      </c>
      <c r="G1058" s="5">
        <v>42555</v>
      </c>
      <c r="H1058" s="6">
        <v>266</v>
      </c>
      <c r="I1058" s="6">
        <v>173905</v>
      </c>
    </row>
    <row r="1059" spans="1:9" ht="17.399999999999999" x14ac:dyDescent="0.35">
      <c r="A1059" s="1" t="s">
        <v>46</v>
      </c>
      <c r="B1059" s="2" t="s">
        <v>67</v>
      </c>
      <c r="C1059" s="3" t="s">
        <v>74</v>
      </c>
      <c r="D1059" s="3" t="s">
        <v>1394</v>
      </c>
      <c r="E1059" s="3" t="s">
        <v>1395</v>
      </c>
      <c r="F1059" s="4">
        <v>41932</v>
      </c>
      <c r="G1059" s="5">
        <v>41932</v>
      </c>
      <c r="H1059" s="6">
        <v>111</v>
      </c>
      <c r="I1059" s="6">
        <v>54620</v>
      </c>
    </row>
    <row r="1060" spans="1:9" ht="17.399999999999999" x14ac:dyDescent="0.35">
      <c r="A1060" s="1" t="s">
        <v>21</v>
      </c>
      <c r="B1060" s="2" t="s">
        <v>67</v>
      </c>
      <c r="C1060" s="3" t="s">
        <v>74</v>
      </c>
      <c r="D1060" s="3" t="s">
        <v>78</v>
      </c>
      <c r="E1060" s="3" t="s">
        <v>1396</v>
      </c>
      <c r="F1060" s="4">
        <v>42842</v>
      </c>
      <c r="G1060" s="5">
        <v>42842</v>
      </c>
      <c r="H1060" s="6">
        <v>246</v>
      </c>
      <c r="I1060" s="6">
        <v>117435</v>
      </c>
    </row>
    <row r="1061" spans="1:9" ht="17.399999999999999" x14ac:dyDescent="0.35">
      <c r="A1061" s="1" t="s">
        <v>82</v>
      </c>
      <c r="B1061" s="2" t="s">
        <v>67</v>
      </c>
      <c r="C1061" s="3" t="s">
        <v>74</v>
      </c>
      <c r="D1061" s="3" t="s">
        <v>78</v>
      </c>
      <c r="E1061" s="3" t="s">
        <v>1397</v>
      </c>
      <c r="F1061" s="4">
        <v>43410</v>
      </c>
      <c r="G1061" s="5">
        <v>43410</v>
      </c>
      <c r="H1061" s="6">
        <v>53</v>
      </c>
      <c r="I1061" s="6">
        <v>22880</v>
      </c>
    </row>
    <row r="1062" spans="1:9" ht="17.399999999999999" x14ac:dyDescent="0.35">
      <c r="A1062" s="1" t="s">
        <v>27</v>
      </c>
      <c r="B1062" s="2" t="s">
        <v>67</v>
      </c>
      <c r="C1062" s="3" t="s">
        <v>74</v>
      </c>
      <c r="D1062" s="3" t="s">
        <v>565</v>
      </c>
      <c r="E1062" s="3" t="s">
        <v>566</v>
      </c>
      <c r="F1062" s="4">
        <v>42795</v>
      </c>
      <c r="G1062" s="5">
        <v>42795</v>
      </c>
      <c r="H1062" s="6">
        <v>103</v>
      </c>
      <c r="I1062" s="6">
        <v>48245</v>
      </c>
    </row>
    <row r="1063" spans="1:9" ht="17.399999999999999" x14ac:dyDescent="0.35">
      <c r="A1063" s="1" t="s">
        <v>46</v>
      </c>
      <c r="B1063" s="2" t="s">
        <v>67</v>
      </c>
      <c r="C1063" s="3" t="s">
        <v>74</v>
      </c>
      <c r="D1063" s="3" t="s">
        <v>1398</v>
      </c>
      <c r="E1063" s="3" t="s">
        <v>1399</v>
      </c>
      <c r="F1063" s="4">
        <v>42577</v>
      </c>
      <c r="G1063" s="5">
        <v>42577</v>
      </c>
      <c r="H1063" s="6">
        <v>55</v>
      </c>
      <c r="I1063" s="6">
        <v>27705</v>
      </c>
    </row>
    <row r="1064" spans="1:9" ht="17.399999999999999" x14ac:dyDescent="0.35">
      <c r="A1064" s="1" t="s">
        <v>82</v>
      </c>
      <c r="B1064" s="2" t="s">
        <v>67</v>
      </c>
      <c r="C1064" s="3" t="s">
        <v>74</v>
      </c>
      <c r="D1064" s="3" t="s">
        <v>1398</v>
      </c>
      <c r="E1064" s="3" t="s">
        <v>1400</v>
      </c>
      <c r="F1064" s="4">
        <v>42384</v>
      </c>
      <c r="G1064" s="5">
        <v>42384</v>
      </c>
      <c r="H1064" s="6">
        <v>81</v>
      </c>
      <c r="I1064" s="6">
        <v>41434.999999999993</v>
      </c>
    </row>
    <row r="1065" spans="1:9" ht="17.399999999999999" x14ac:dyDescent="0.35">
      <c r="A1065" s="1" t="s">
        <v>16</v>
      </c>
      <c r="B1065" s="2" t="s">
        <v>67</v>
      </c>
      <c r="C1065" s="3" t="s">
        <v>74</v>
      </c>
      <c r="D1065" s="3" t="s">
        <v>575</v>
      </c>
      <c r="E1065" s="3" t="s">
        <v>1401</v>
      </c>
      <c r="F1065" s="4">
        <v>42039</v>
      </c>
      <c r="G1065" s="5">
        <v>42039</v>
      </c>
      <c r="H1065" s="6">
        <v>117</v>
      </c>
      <c r="I1065" s="6">
        <v>78675</v>
      </c>
    </row>
    <row r="1066" spans="1:9" ht="17.399999999999999" x14ac:dyDescent="0.35">
      <c r="A1066" s="1" t="s">
        <v>82</v>
      </c>
      <c r="B1066" s="2" t="s">
        <v>67</v>
      </c>
      <c r="C1066" s="3" t="s">
        <v>74</v>
      </c>
      <c r="D1066" s="3" t="s">
        <v>1402</v>
      </c>
      <c r="E1066" s="3" t="s">
        <v>1403</v>
      </c>
      <c r="F1066" s="4">
        <v>43261</v>
      </c>
      <c r="G1066" s="5">
        <v>43261</v>
      </c>
      <c r="H1066" s="6">
        <v>111</v>
      </c>
      <c r="I1066" s="6">
        <v>54620</v>
      </c>
    </row>
    <row r="1067" spans="1:9" ht="17.399999999999999" x14ac:dyDescent="0.35">
      <c r="A1067" s="1" t="s">
        <v>77</v>
      </c>
      <c r="B1067" s="2" t="s">
        <v>67</v>
      </c>
      <c r="C1067" s="3" t="s">
        <v>74</v>
      </c>
      <c r="D1067" s="3" t="s">
        <v>577</v>
      </c>
      <c r="E1067" s="3" t="s">
        <v>1404</v>
      </c>
      <c r="F1067" s="4">
        <v>42942</v>
      </c>
      <c r="G1067" s="5">
        <v>42942</v>
      </c>
      <c r="H1067" s="6">
        <v>60</v>
      </c>
      <c r="I1067" s="6">
        <v>30599.999999999996</v>
      </c>
    </row>
    <row r="1068" spans="1:9" ht="17.399999999999999" x14ac:dyDescent="0.35">
      <c r="A1068" s="1" t="s">
        <v>9</v>
      </c>
      <c r="B1068" s="2" t="s">
        <v>67</v>
      </c>
      <c r="C1068" s="3" t="s">
        <v>74</v>
      </c>
      <c r="D1068" s="3" t="s">
        <v>152</v>
      </c>
      <c r="E1068" s="3" t="s">
        <v>1405</v>
      </c>
      <c r="F1068" s="4">
        <v>42707</v>
      </c>
      <c r="G1068" s="5">
        <v>42707</v>
      </c>
      <c r="H1068" s="6">
        <v>77</v>
      </c>
      <c r="I1068" s="6">
        <v>38580</v>
      </c>
    </row>
    <row r="1069" spans="1:9" ht="17.399999999999999" x14ac:dyDescent="0.35">
      <c r="A1069" s="1" t="s">
        <v>77</v>
      </c>
      <c r="B1069" s="2" t="s">
        <v>67</v>
      </c>
      <c r="C1069" s="3" t="s">
        <v>74</v>
      </c>
      <c r="D1069" s="3" t="s">
        <v>1406</v>
      </c>
      <c r="E1069" s="3" t="s">
        <v>1407</v>
      </c>
      <c r="F1069" s="4">
        <v>41835</v>
      </c>
      <c r="G1069" s="5">
        <v>41835</v>
      </c>
      <c r="H1069" s="6">
        <v>112</v>
      </c>
      <c r="I1069" s="6">
        <v>52769.999999999993</v>
      </c>
    </row>
    <row r="1070" spans="1:9" ht="17.399999999999999" x14ac:dyDescent="0.35">
      <c r="A1070" s="1" t="s">
        <v>66</v>
      </c>
      <c r="B1070" s="2" t="s">
        <v>67</v>
      </c>
      <c r="C1070" s="3" t="s">
        <v>74</v>
      </c>
      <c r="D1070" s="3" t="s">
        <v>1406</v>
      </c>
      <c r="E1070" s="3" t="s">
        <v>1408</v>
      </c>
      <c r="F1070" s="4">
        <v>42910</v>
      </c>
      <c r="G1070" s="5">
        <v>42910</v>
      </c>
      <c r="H1070" s="6">
        <v>181</v>
      </c>
      <c r="I1070" s="6">
        <v>88915</v>
      </c>
    </row>
    <row r="1071" spans="1:9" ht="17.399999999999999" x14ac:dyDescent="0.35">
      <c r="A1071" s="1" t="s">
        <v>77</v>
      </c>
      <c r="B1071" s="2" t="s">
        <v>67</v>
      </c>
      <c r="C1071" s="3" t="s">
        <v>74</v>
      </c>
      <c r="D1071" s="3" t="s">
        <v>1409</v>
      </c>
      <c r="E1071" s="3" t="s">
        <v>1410</v>
      </c>
      <c r="F1071" s="4">
        <v>43461</v>
      </c>
      <c r="G1071" s="5">
        <v>43461</v>
      </c>
      <c r="H1071" s="6">
        <v>80</v>
      </c>
      <c r="I1071" s="6">
        <v>39680</v>
      </c>
    </row>
    <row r="1072" spans="1:9" ht="17.399999999999999" x14ac:dyDescent="0.35">
      <c r="A1072" s="1" t="s">
        <v>9</v>
      </c>
      <c r="B1072" s="2" t="s">
        <v>10</v>
      </c>
      <c r="C1072" s="3" t="s">
        <v>154</v>
      </c>
      <c r="D1072" s="3" t="s">
        <v>315</v>
      </c>
      <c r="E1072" s="3" t="s">
        <v>1411</v>
      </c>
      <c r="F1072" s="4">
        <v>43298</v>
      </c>
      <c r="G1072" s="5">
        <v>43298</v>
      </c>
      <c r="H1072" s="6">
        <v>204</v>
      </c>
      <c r="I1072" s="6">
        <v>111650</v>
      </c>
    </row>
    <row r="1073" spans="1:9" ht="17.399999999999999" x14ac:dyDescent="0.35">
      <c r="A1073" s="1" t="s">
        <v>38</v>
      </c>
      <c r="B1073" s="2" t="s">
        <v>10</v>
      </c>
      <c r="C1073" s="3" t="s">
        <v>154</v>
      </c>
      <c r="D1073" s="3" t="s">
        <v>591</v>
      </c>
      <c r="E1073" s="3" t="s">
        <v>1412</v>
      </c>
      <c r="F1073" s="4">
        <v>42703</v>
      </c>
      <c r="G1073" s="5">
        <v>42703</v>
      </c>
      <c r="H1073" s="6">
        <v>325</v>
      </c>
      <c r="I1073" s="6">
        <v>132930</v>
      </c>
    </row>
    <row r="1074" spans="1:9" ht="17.399999999999999" x14ac:dyDescent="0.35">
      <c r="A1074" s="1" t="s">
        <v>27</v>
      </c>
      <c r="B1074" s="2" t="s">
        <v>10</v>
      </c>
      <c r="C1074" s="3" t="s">
        <v>154</v>
      </c>
      <c r="D1074" s="3" t="s">
        <v>591</v>
      </c>
      <c r="E1074" s="3" t="s">
        <v>1413</v>
      </c>
      <c r="F1074" s="4">
        <v>42436</v>
      </c>
      <c r="G1074" s="5">
        <v>42436</v>
      </c>
      <c r="H1074" s="6">
        <v>74</v>
      </c>
      <c r="I1074" s="6">
        <v>40555</v>
      </c>
    </row>
    <row r="1075" spans="1:9" ht="17.399999999999999" x14ac:dyDescent="0.35">
      <c r="A1075" s="1" t="s">
        <v>82</v>
      </c>
      <c r="B1075" s="2" t="s">
        <v>10</v>
      </c>
      <c r="C1075" s="3" t="s">
        <v>154</v>
      </c>
      <c r="D1075" s="3" t="s">
        <v>591</v>
      </c>
      <c r="E1075" s="3" t="s">
        <v>1414</v>
      </c>
      <c r="F1075" s="4">
        <v>42837</v>
      </c>
      <c r="G1075" s="5">
        <v>42837</v>
      </c>
      <c r="H1075" s="6">
        <v>166</v>
      </c>
      <c r="I1075" s="6">
        <v>76625</v>
      </c>
    </row>
    <row r="1076" spans="1:9" ht="17.399999999999999" x14ac:dyDescent="0.35">
      <c r="A1076" s="1" t="s">
        <v>18</v>
      </c>
      <c r="B1076" s="2" t="s">
        <v>10</v>
      </c>
      <c r="C1076" s="3" t="s">
        <v>154</v>
      </c>
      <c r="D1076" s="3" t="s">
        <v>591</v>
      </c>
      <c r="E1076" s="3" t="s">
        <v>1415</v>
      </c>
      <c r="F1076" s="4">
        <v>41713</v>
      </c>
      <c r="G1076" s="5">
        <v>41713</v>
      </c>
      <c r="H1076" s="6">
        <v>90</v>
      </c>
      <c r="I1076" s="6">
        <v>51535</v>
      </c>
    </row>
    <row r="1077" spans="1:9" ht="17.399999999999999" x14ac:dyDescent="0.35">
      <c r="A1077" s="1" t="s">
        <v>16</v>
      </c>
      <c r="B1077" s="2" t="s">
        <v>33</v>
      </c>
      <c r="C1077" s="3" t="s">
        <v>319</v>
      </c>
      <c r="D1077" s="3" t="s">
        <v>1416</v>
      </c>
      <c r="E1077" s="3" t="s">
        <v>1417</v>
      </c>
      <c r="F1077" s="4">
        <v>43174</v>
      </c>
      <c r="G1077" s="5">
        <v>43174</v>
      </c>
      <c r="H1077" s="6">
        <v>74</v>
      </c>
      <c r="I1077" s="6">
        <v>29245</v>
      </c>
    </row>
    <row r="1078" spans="1:9" ht="17.399999999999999" x14ac:dyDescent="0.35">
      <c r="A1078" s="1" t="s">
        <v>21</v>
      </c>
      <c r="B1078" s="2" t="s">
        <v>33</v>
      </c>
      <c r="C1078" s="3" t="s">
        <v>319</v>
      </c>
      <c r="D1078" s="3" t="s">
        <v>1418</v>
      </c>
      <c r="E1078" s="3" t="s">
        <v>1419</v>
      </c>
      <c r="F1078" s="4">
        <v>43427</v>
      </c>
      <c r="G1078" s="5">
        <v>43427</v>
      </c>
      <c r="H1078" s="6">
        <v>44</v>
      </c>
      <c r="I1078" s="6">
        <v>18440</v>
      </c>
    </row>
    <row r="1079" spans="1:9" ht="17.399999999999999" x14ac:dyDescent="0.35">
      <c r="A1079" s="1" t="s">
        <v>27</v>
      </c>
      <c r="B1079" s="2" t="s">
        <v>47</v>
      </c>
      <c r="C1079" s="3" t="s">
        <v>83</v>
      </c>
      <c r="D1079" s="3" t="s">
        <v>1420</v>
      </c>
      <c r="E1079" s="3" t="s">
        <v>1421</v>
      </c>
      <c r="F1079" s="4">
        <v>43213</v>
      </c>
      <c r="G1079" s="5">
        <v>43213</v>
      </c>
      <c r="H1079" s="6">
        <v>79</v>
      </c>
      <c r="I1079" s="6">
        <v>37555</v>
      </c>
    </row>
    <row r="1080" spans="1:9" ht="17.399999999999999" x14ac:dyDescent="0.35">
      <c r="A1080" s="1" t="s">
        <v>82</v>
      </c>
      <c r="B1080" s="2" t="s">
        <v>47</v>
      </c>
      <c r="C1080" s="3" t="s">
        <v>83</v>
      </c>
      <c r="D1080" s="3" t="s">
        <v>594</v>
      </c>
      <c r="E1080" s="3" t="s">
        <v>1422</v>
      </c>
      <c r="F1080" s="4">
        <v>42095</v>
      </c>
      <c r="G1080" s="5">
        <v>42095</v>
      </c>
      <c r="H1080" s="6">
        <v>60</v>
      </c>
      <c r="I1080" s="6">
        <v>29220</v>
      </c>
    </row>
    <row r="1081" spans="1:9" ht="17.399999999999999" x14ac:dyDescent="0.35">
      <c r="A1081" s="1" t="s">
        <v>18</v>
      </c>
      <c r="B1081" s="2" t="s">
        <v>47</v>
      </c>
      <c r="C1081" s="3" t="s">
        <v>83</v>
      </c>
      <c r="D1081" s="3" t="s">
        <v>594</v>
      </c>
      <c r="E1081" s="3" t="s">
        <v>1423</v>
      </c>
      <c r="F1081" s="4">
        <v>42190</v>
      </c>
      <c r="G1081" s="5">
        <v>42190</v>
      </c>
      <c r="H1081" s="6">
        <v>52</v>
      </c>
      <c r="I1081" s="6">
        <v>28140</v>
      </c>
    </row>
    <row r="1082" spans="1:9" ht="17.399999999999999" x14ac:dyDescent="0.35">
      <c r="A1082" s="1" t="s">
        <v>66</v>
      </c>
      <c r="B1082" s="2" t="s">
        <v>33</v>
      </c>
      <c r="C1082" s="3" t="s">
        <v>71</v>
      </c>
      <c r="D1082" s="3" t="s">
        <v>614</v>
      </c>
      <c r="E1082" s="3" t="s">
        <v>615</v>
      </c>
      <c r="F1082" s="4">
        <v>42655</v>
      </c>
      <c r="G1082" s="5">
        <v>42655</v>
      </c>
      <c r="H1082" s="6">
        <v>98</v>
      </c>
      <c r="I1082" s="6">
        <v>42610</v>
      </c>
    </row>
    <row r="1083" spans="1:9" ht="17.399999999999999" x14ac:dyDescent="0.35">
      <c r="A1083" s="1" t="s">
        <v>46</v>
      </c>
      <c r="B1083" s="2" t="s">
        <v>33</v>
      </c>
      <c r="C1083" s="3" t="s">
        <v>71</v>
      </c>
      <c r="D1083" s="3" t="s">
        <v>1424</v>
      </c>
      <c r="E1083" s="3" t="s">
        <v>1425</v>
      </c>
      <c r="F1083" s="4">
        <v>43083</v>
      </c>
      <c r="G1083" s="5">
        <v>43083</v>
      </c>
      <c r="H1083" s="6">
        <v>39</v>
      </c>
      <c r="I1083" s="6">
        <v>17685</v>
      </c>
    </row>
    <row r="1084" spans="1:9" ht="17.399999999999999" x14ac:dyDescent="0.35">
      <c r="A1084" s="1" t="s">
        <v>66</v>
      </c>
      <c r="B1084" s="2" t="s">
        <v>33</v>
      </c>
      <c r="C1084" s="3" t="s">
        <v>71</v>
      </c>
      <c r="D1084" s="3" t="s">
        <v>1426</v>
      </c>
      <c r="E1084" s="3" t="s">
        <v>1427</v>
      </c>
      <c r="F1084" s="4">
        <v>41881</v>
      </c>
      <c r="G1084" s="5">
        <v>41881</v>
      </c>
      <c r="H1084" s="6">
        <v>86</v>
      </c>
      <c r="I1084" s="6">
        <v>36710</v>
      </c>
    </row>
    <row r="1085" spans="1:9" ht="17.399999999999999" x14ac:dyDescent="0.35">
      <c r="A1085" s="1" t="s">
        <v>82</v>
      </c>
      <c r="B1085" s="2" t="s">
        <v>33</v>
      </c>
      <c r="C1085" s="3" t="s">
        <v>71</v>
      </c>
      <c r="D1085" s="3" t="s">
        <v>1428</v>
      </c>
      <c r="E1085" s="3" t="s">
        <v>1429</v>
      </c>
      <c r="F1085" s="4">
        <v>43290</v>
      </c>
      <c r="G1085" s="5">
        <v>43290</v>
      </c>
      <c r="H1085" s="6">
        <v>88</v>
      </c>
      <c r="I1085" s="6">
        <v>42440.000000000007</v>
      </c>
    </row>
    <row r="1086" spans="1:9" ht="17.399999999999999" x14ac:dyDescent="0.35">
      <c r="A1086" s="1" t="s">
        <v>18</v>
      </c>
      <c r="B1086" s="2" t="s">
        <v>33</v>
      </c>
      <c r="C1086" s="3" t="s">
        <v>71</v>
      </c>
      <c r="D1086" s="3" t="s">
        <v>1430</v>
      </c>
      <c r="E1086" s="3" t="s">
        <v>1431</v>
      </c>
      <c r="F1086" s="4">
        <v>41821</v>
      </c>
      <c r="G1086" s="5">
        <v>41821</v>
      </c>
      <c r="H1086" s="6">
        <v>79</v>
      </c>
      <c r="I1086" s="6">
        <v>37415</v>
      </c>
    </row>
    <row r="1087" spans="1:9" ht="17.399999999999999" x14ac:dyDescent="0.35">
      <c r="A1087" s="1" t="s">
        <v>21</v>
      </c>
      <c r="B1087" s="2" t="s">
        <v>33</v>
      </c>
      <c r="C1087" s="3" t="s">
        <v>71</v>
      </c>
      <c r="D1087" s="3" t="s">
        <v>1432</v>
      </c>
      <c r="E1087" s="3" t="s">
        <v>1433</v>
      </c>
      <c r="F1087" s="4">
        <v>42311</v>
      </c>
      <c r="G1087" s="5">
        <v>42311</v>
      </c>
      <c r="H1087" s="6">
        <v>97</v>
      </c>
      <c r="I1087" s="6">
        <v>44630</v>
      </c>
    </row>
    <row r="1088" spans="1:9" ht="17.399999999999999" x14ac:dyDescent="0.35">
      <c r="A1088" s="1" t="s">
        <v>16</v>
      </c>
      <c r="B1088" s="2" t="s">
        <v>33</v>
      </c>
      <c r="C1088" s="3" t="s">
        <v>71</v>
      </c>
      <c r="D1088" s="3" t="s">
        <v>1434</v>
      </c>
      <c r="E1088" s="3" t="s">
        <v>1435</v>
      </c>
      <c r="F1088" s="4">
        <v>41673</v>
      </c>
      <c r="G1088" s="5">
        <v>41673</v>
      </c>
      <c r="H1088" s="6">
        <v>33</v>
      </c>
      <c r="I1088" s="6">
        <v>13339.999999999998</v>
      </c>
    </row>
    <row r="1089" spans="1:9" ht="17.399999999999999" x14ac:dyDescent="0.35">
      <c r="A1089" s="1" t="s">
        <v>16</v>
      </c>
      <c r="B1089" s="2" t="s">
        <v>10</v>
      </c>
      <c r="C1089" s="3" t="s">
        <v>40</v>
      </c>
      <c r="D1089" s="3" t="s">
        <v>1436</v>
      </c>
      <c r="E1089" s="3" t="s">
        <v>1437</v>
      </c>
      <c r="F1089" s="4">
        <v>42760</v>
      </c>
      <c r="G1089" s="5">
        <v>42760</v>
      </c>
      <c r="H1089" s="6">
        <v>66</v>
      </c>
      <c r="I1089" s="6">
        <v>29820</v>
      </c>
    </row>
    <row r="1090" spans="1:9" ht="17.399999999999999" x14ac:dyDescent="0.35">
      <c r="A1090" s="1" t="s">
        <v>18</v>
      </c>
      <c r="B1090" s="2" t="s">
        <v>10</v>
      </c>
      <c r="C1090" s="3" t="s">
        <v>40</v>
      </c>
      <c r="D1090" s="3" t="s">
        <v>170</v>
      </c>
      <c r="E1090" s="3" t="s">
        <v>1438</v>
      </c>
      <c r="F1090" s="4">
        <v>43425</v>
      </c>
      <c r="G1090" s="5">
        <v>43425</v>
      </c>
      <c r="H1090" s="6">
        <v>121</v>
      </c>
      <c r="I1090" s="6">
        <v>63595</v>
      </c>
    </row>
    <row r="1091" spans="1:9" ht="17.399999999999999" x14ac:dyDescent="0.35">
      <c r="A1091" s="1" t="s">
        <v>82</v>
      </c>
      <c r="B1091" s="2" t="s">
        <v>10</v>
      </c>
      <c r="C1091" s="3" t="s">
        <v>40</v>
      </c>
      <c r="D1091" s="3" t="s">
        <v>392</v>
      </c>
      <c r="E1091" s="3" t="s">
        <v>1439</v>
      </c>
      <c r="F1091" s="4">
        <v>41823</v>
      </c>
      <c r="G1091" s="5">
        <v>41823</v>
      </c>
      <c r="H1091" s="6">
        <v>48</v>
      </c>
      <c r="I1091" s="6">
        <v>26440</v>
      </c>
    </row>
    <row r="1092" spans="1:9" ht="17.399999999999999" x14ac:dyDescent="0.35">
      <c r="A1092" s="1" t="s">
        <v>82</v>
      </c>
      <c r="B1092" s="2" t="s">
        <v>10</v>
      </c>
      <c r="C1092" s="3" t="s">
        <v>40</v>
      </c>
      <c r="D1092" s="3" t="s">
        <v>1440</v>
      </c>
      <c r="E1092" s="3" t="s">
        <v>1441</v>
      </c>
      <c r="F1092" s="4">
        <v>42667</v>
      </c>
      <c r="G1092" s="5">
        <v>42667</v>
      </c>
      <c r="H1092" s="6">
        <v>34</v>
      </c>
      <c r="I1092" s="6">
        <v>18260</v>
      </c>
    </row>
    <row r="1093" spans="1:9" ht="17.399999999999999" x14ac:dyDescent="0.35">
      <c r="A1093" s="1" t="s">
        <v>82</v>
      </c>
      <c r="B1093" s="2" t="s">
        <v>10</v>
      </c>
      <c r="C1093" s="3" t="s">
        <v>40</v>
      </c>
      <c r="D1093" s="3" t="s">
        <v>1442</v>
      </c>
      <c r="E1093" s="3" t="s">
        <v>1443</v>
      </c>
      <c r="F1093" s="4">
        <v>43224</v>
      </c>
      <c r="G1093" s="5">
        <v>43224</v>
      </c>
      <c r="H1093" s="6">
        <v>50</v>
      </c>
      <c r="I1093" s="6">
        <v>16250</v>
      </c>
    </row>
    <row r="1094" spans="1:9" ht="17.399999999999999" x14ac:dyDescent="0.35">
      <c r="A1094" s="1" t="s">
        <v>9</v>
      </c>
      <c r="B1094" s="2" t="s">
        <v>10</v>
      </c>
      <c r="C1094" s="3" t="s">
        <v>40</v>
      </c>
      <c r="D1094" s="3" t="s">
        <v>764</v>
      </c>
      <c r="E1094" s="3" t="s">
        <v>1444</v>
      </c>
      <c r="F1094" s="4">
        <v>43338</v>
      </c>
      <c r="G1094" s="5">
        <v>43338</v>
      </c>
      <c r="H1094" s="6">
        <v>31</v>
      </c>
      <c r="I1094" s="6">
        <v>10135</v>
      </c>
    </row>
    <row r="1095" spans="1:9" ht="17.399999999999999" x14ac:dyDescent="0.35">
      <c r="A1095" s="1" t="s">
        <v>82</v>
      </c>
      <c r="B1095" s="2" t="s">
        <v>10</v>
      </c>
      <c r="C1095" s="3" t="s">
        <v>40</v>
      </c>
      <c r="D1095" s="3" t="s">
        <v>1445</v>
      </c>
      <c r="E1095" s="3" t="s">
        <v>1446</v>
      </c>
      <c r="F1095" s="4">
        <v>43058</v>
      </c>
      <c r="G1095" s="5">
        <v>43058</v>
      </c>
      <c r="H1095" s="6">
        <v>40</v>
      </c>
      <c r="I1095" s="6">
        <v>17840</v>
      </c>
    </row>
    <row r="1096" spans="1:9" ht="17.399999999999999" x14ac:dyDescent="0.35">
      <c r="A1096" s="1" t="s">
        <v>18</v>
      </c>
      <c r="B1096" s="2" t="s">
        <v>47</v>
      </c>
      <c r="C1096" s="3" t="s">
        <v>48</v>
      </c>
      <c r="D1096" s="3" t="s">
        <v>181</v>
      </c>
      <c r="E1096" s="3" t="s">
        <v>1441</v>
      </c>
      <c r="F1096" s="4">
        <v>43144</v>
      </c>
      <c r="G1096" s="5">
        <v>43144</v>
      </c>
      <c r="H1096" s="6">
        <v>86</v>
      </c>
      <c r="I1096" s="6">
        <v>44500</v>
      </c>
    </row>
    <row r="1097" spans="1:9" ht="17.399999999999999" x14ac:dyDescent="0.35">
      <c r="A1097" s="1" t="s">
        <v>38</v>
      </c>
      <c r="B1097" s="2" t="s">
        <v>47</v>
      </c>
      <c r="C1097" s="3" t="s">
        <v>48</v>
      </c>
      <c r="D1097" s="3" t="s">
        <v>182</v>
      </c>
      <c r="E1097" s="3" t="s">
        <v>1443</v>
      </c>
      <c r="F1097" s="4">
        <v>42229</v>
      </c>
      <c r="G1097" s="5">
        <v>42229</v>
      </c>
      <c r="H1097" s="6">
        <v>351</v>
      </c>
      <c r="I1097" s="6">
        <v>179390</v>
      </c>
    </row>
    <row r="1098" spans="1:9" ht="17.399999999999999" x14ac:dyDescent="0.35">
      <c r="A1098" s="1" t="s">
        <v>46</v>
      </c>
      <c r="B1098" s="2" t="s">
        <v>47</v>
      </c>
      <c r="C1098" s="3" t="s">
        <v>48</v>
      </c>
      <c r="D1098" s="3" t="s">
        <v>1447</v>
      </c>
      <c r="E1098" s="3" t="s">
        <v>1448</v>
      </c>
      <c r="F1098" s="4">
        <v>43144</v>
      </c>
      <c r="G1098" s="5">
        <v>43144</v>
      </c>
      <c r="H1098" s="6">
        <v>87</v>
      </c>
      <c r="I1098" s="6">
        <v>41670</v>
      </c>
    </row>
    <row r="1099" spans="1:9" ht="17.399999999999999" x14ac:dyDescent="0.35">
      <c r="A1099" s="1" t="s">
        <v>82</v>
      </c>
      <c r="B1099" s="2" t="s">
        <v>47</v>
      </c>
      <c r="C1099" s="3" t="s">
        <v>48</v>
      </c>
      <c r="D1099" s="3" t="s">
        <v>184</v>
      </c>
      <c r="E1099" s="3" t="s">
        <v>1449</v>
      </c>
      <c r="F1099" s="4">
        <v>43189</v>
      </c>
      <c r="G1099" s="5">
        <v>43189</v>
      </c>
      <c r="H1099" s="6">
        <v>89</v>
      </c>
      <c r="I1099" s="6">
        <v>35995</v>
      </c>
    </row>
    <row r="1100" spans="1:9" ht="17.399999999999999" x14ac:dyDescent="0.35">
      <c r="A1100" s="1" t="s">
        <v>32</v>
      </c>
      <c r="B1100" s="2" t="s">
        <v>47</v>
      </c>
      <c r="C1100" s="3" t="s">
        <v>48</v>
      </c>
      <c r="D1100" s="3" t="s">
        <v>184</v>
      </c>
      <c r="E1100" s="3" t="s">
        <v>185</v>
      </c>
      <c r="F1100" s="4">
        <v>42578</v>
      </c>
      <c r="G1100" s="5">
        <v>42578</v>
      </c>
      <c r="H1100" s="6">
        <v>174</v>
      </c>
      <c r="I1100" s="6">
        <v>75710</v>
      </c>
    </row>
    <row r="1101" spans="1:9" ht="17.399999999999999" x14ac:dyDescent="0.35">
      <c r="A1101" s="1" t="s">
        <v>27</v>
      </c>
      <c r="B1101" s="2" t="s">
        <v>47</v>
      </c>
      <c r="C1101" s="3" t="s">
        <v>48</v>
      </c>
      <c r="D1101" s="3" t="s">
        <v>108</v>
      </c>
      <c r="E1101" s="3" t="s">
        <v>1450</v>
      </c>
      <c r="F1101" s="4">
        <v>42959</v>
      </c>
      <c r="G1101" s="5">
        <v>42959</v>
      </c>
      <c r="H1101" s="6">
        <v>93</v>
      </c>
      <c r="I1101" s="6">
        <v>41304.999999999993</v>
      </c>
    </row>
    <row r="1102" spans="1:9" ht="17.399999999999999" x14ac:dyDescent="0.35">
      <c r="A1102" s="1" t="s">
        <v>32</v>
      </c>
      <c r="B1102" s="2" t="s">
        <v>47</v>
      </c>
      <c r="C1102" s="3" t="s">
        <v>48</v>
      </c>
      <c r="D1102" s="3" t="s">
        <v>198</v>
      </c>
      <c r="E1102" s="3" t="s">
        <v>1451</v>
      </c>
      <c r="F1102" s="4">
        <v>42112</v>
      </c>
      <c r="G1102" s="5">
        <v>42112</v>
      </c>
      <c r="H1102" s="6">
        <v>90</v>
      </c>
      <c r="I1102" s="6">
        <v>42305</v>
      </c>
    </row>
    <row r="1103" spans="1:9" ht="17.399999999999999" x14ac:dyDescent="0.35">
      <c r="A1103" s="1" t="s">
        <v>27</v>
      </c>
      <c r="B1103" s="2" t="s">
        <v>47</v>
      </c>
      <c r="C1103" s="3" t="s">
        <v>48</v>
      </c>
      <c r="D1103" s="3" t="s">
        <v>198</v>
      </c>
      <c r="E1103" s="3" t="s">
        <v>1452</v>
      </c>
      <c r="F1103" s="4">
        <v>43269</v>
      </c>
      <c r="G1103" s="5">
        <v>43269</v>
      </c>
      <c r="H1103" s="6">
        <v>115</v>
      </c>
      <c r="I1103" s="6">
        <v>55065</v>
      </c>
    </row>
    <row r="1104" spans="1:9" ht="17.399999999999999" x14ac:dyDescent="0.35">
      <c r="A1104" s="1" t="s">
        <v>18</v>
      </c>
      <c r="B1104" s="2" t="s">
        <v>47</v>
      </c>
      <c r="C1104" s="3" t="s">
        <v>48</v>
      </c>
      <c r="D1104" s="3" t="s">
        <v>198</v>
      </c>
      <c r="E1104" s="3" t="s">
        <v>1453</v>
      </c>
      <c r="F1104" s="4">
        <v>41858</v>
      </c>
      <c r="G1104" s="5">
        <v>41858</v>
      </c>
      <c r="H1104" s="6">
        <v>175</v>
      </c>
      <c r="I1104" s="6">
        <v>73755</v>
      </c>
    </row>
    <row r="1105" spans="1:9" ht="17.399999999999999" x14ac:dyDescent="0.35">
      <c r="A1105" s="1" t="s">
        <v>46</v>
      </c>
      <c r="B1105" s="2" t="s">
        <v>47</v>
      </c>
      <c r="C1105" s="3" t="s">
        <v>48</v>
      </c>
      <c r="D1105" s="3" t="s">
        <v>415</v>
      </c>
      <c r="E1105" s="3" t="s">
        <v>1454</v>
      </c>
      <c r="F1105" s="4">
        <v>43220</v>
      </c>
      <c r="G1105" s="5">
        <v>43220</v>
      </c>
      <c r="H1105" s="6">
        <v>89</v>
      </c>
      <c r="I1105" s="6">
        <v>41434.999999999993</v>
      </c>
    </row>
    <row r="1106" spans="1:9" ht="17.399999999999999" x14ac:dyDescent="0.35">
      <c r="A1106" s="1" t="s">
        <v>46</v>
      </c>
      <c r="B1106" s="2" t="s">
        <v>47</v>
      </c>
      <c r="C1106" s="3" t="s">
        <v>48</v>
      </c>
      <c r="D1106" s="3" t="s">
        <v>795</v>
      </c>
      <c r="E1106" s="3" t="s">
        <v>1455</v>
      </c>
      <c r="F1106" s="4">
        <v>41798</v>
      </c>
      <c r="G1106" s="5">
        <v>41798</v>
      </c>
      <c r="H1106" s="6">
        <v>87</v>
      </c>
      <c r="I1106" s="6">
        <v>40415</v>
      </c>
    </row>
    <row r="1107" spans="1:9" ht="17.399999999999999" x14ac:dyDescent="0.35">
      <c r="A1107" s="1" t="s">
        <v>82</v>
      </c>
      <c r="B1107" s="2" t="s">
        <v>47</v>
      </c>
      <c r="C1107" s="3" t="s">
        <v>48</v>
      </c>
      <c r="D1107" s="3" t="s">
        <v>653</v>
      </c>
      <c r="E1107" s="3" t="s">
        <v>654</v>
      </c>
      <c r="F1107" s="4">
        <v>42878</v>
      </c>
      <c r="G1107" s="5">
        <v>42878</v>
      </c>
      <c r="H1107" s="6">
        <v>86</v>
      </c>
      <c r="I1107" s="6">
        <v>43524.999999999993</v>
      </c>
    </row>
    <row r="1108" spans="1:9" ht="17.399999999999999" x14ac:dyDescent="0.35">
      <c r="A1108" s="1" t="s">
        <v>23</v>
      </c>
      <c r="B1108" s="2" t="s">
        <v>47</v>
      </c>
      <c r="C1108" s="3" t="s">
        <v>48</v>
      </c>
      <c r="D1108" s="3" t="s">
        <v>342</v>
      </c>
      <c r="E1108" s="3" t="s">
        <v>1456</v>
      </c>
      <c r="F1108" s="4">
        <v>42991</v>
      </c>
      <c r="G1108" s="5">
        <v>42991</v>
      </c>
      <c r="H1108" s="6">
        <v>100</v>
      </c>
      <c r="I1108" s="6">
        <v>32500</v>
      </c>
    </row>
    <row r="1109" spans="1:9" ht="17.399999999999999" x14ac:dyDescent="0.35">
      <c r="A1109" s="1" t="s">
        <v>32</v>
      </c>
      <c r="B1109" s="2" t="s">
        <v>47</v>
      </c>
      <c r="C1109" s="3" t="s">
        <v>48</v>
      </c>
      <c r="D1109" s="3" t="s">
        <v>208</v>
      </c>
      <c r="E1109" s="3" t="s">
        <v>1457</v>
      </c>
      <c r="F1109" s="4">
        <v>43151</v>
      </c>
      <c r="G1109" s="5">
        <v>43151</v>
      </c>
      <c r="H1109" s="6">
        <v>92</v>
      </c>
      <c r="I1109" s="6">
        <v>39040</v>
      </c>
    </row>
    <row r="1110" spans="1:9" ht="17.399999999999999" x14ac:dyDescent="0.35">
      <c r="A1110" s="1" t="s">
        <v>38</v>
      </c>
      <c r="B1110" s="2" t="s">
        <v>47</v>
      </c>
      <c r="C1110" s="3" t="s">
        <v>48</v>
      </c>
      <c r="D1110" s="3" t="s">
        <v>208</v>
      </c>
      <c r="E1110" s="3" t="s">
        <v>1458</v>
      </c>
      <c r="F1110" s="4">
        <v>42809</v>
      </c>
      <c r="G1110" s="5">
        <v>42809</v>
      </c>
      <c r="H1110" s="6">
        <v>24</v>
      </c>
      <c r="I1110" s="6">
        <v>15240</v>
      </c>
    </row>
    <row r="1111" spans="1:9" ht="17.399999999999999" x14ac:dyDescent="0.35">
      <c r="A1111" s="1" t="s">
        <v>18</v>
      </c>
      <c r="B1111" s="2" t="s">
        <v>47</v>
      </c>
      <c r="C1111" s="3" t="s">
        <v>48</v>
      </c>
      <c r="D1111" s="3" t="s">
        <v>208</v>
      </c>
      <c r="E1111" s="3" t="s">
        <v>212</v>
      </c>
      <c r="F1111" s="4">
        <v>42790</v>
      </c>
      <c r="G1111" s="5">
        <v>42790</v>
      </c>
      <c r="H1111" s="6">
        <v>93</v>
      </c>
      <c r="I1111" s="6">
        <v>43680</v>
      </c>
    </row>
    <row r="1112" spans="1:9" ht="17.399999999999999" x14ac:dyDescent="0.35">
      <c r="A1112" s="1" t="s">
        <v>23</v>
      </c>
      <c r="B1112" s="2" t="s">
        <v>47</v>
      </c>
      <c r="C1112" s="3" t="s">
        <v>48</v>
      </c>
      <c r="D1112" s="3" t="s">
        <v>208</v>
      </c>
      <c r="E1112" s="3" t="s">
        <v>1459</v>
      </c>
      <c r="F1112" s="4">
        <v>43056</v>
      </c>
      <c r="G1112" s="5">
        <v>43056</v>
      </c>
      <c r="H1112" s="6">
        <v>134</v>
      </c>
      <c r="I1112" s="6">
        <v>52650</v>
      </c>
    </row>
    <row r="1113" spans="1:9" ht="17.399999999999999" x14ac:dyDescent="0.35">
      <c r="A1113" s="1" t="s">
        <v>27</v>
      </c>
      <c r="B1113" s="2" t="s">
        <v>47</v>
      </c>
      <c r="C1113" s="3" t="s">
        <v>48</v>
      </c>
      <c r="D1113" s="3" t="s">
        <v>208</v>
      </c>
      <c r="E1113" s="3" t="s">
        <v>1460</v>
      </c>
      <c r="F1113" s="4">
        <v>42892</v>
      </c>
      <c r="G1113" s="5">
        <v>42892</v>
      </c>
      <c r="H1113" s="6">
        <v>66</v>
      </c>
      <c r="I1113" s="6">
        <v>26780</v>
      </c>
    </row>
    <row r="1114" spans="1:9" ht="17.399999999999999" x14ac:dyDescent="0.35">
      <c r="A1114" s="1" t="s">
        <v>18</v>
      </c>
      <c r="B1114" s="2" t="s">
        <v>47</v>
      </c>
      <c r="C1114" s="3" t="s">
        <v>48</v>
      </c>
      <c r="D1114" s="3" t="s">
        <v>225</v>
      </c>
      <c r="E1114" s="3" t="s">
        <v>1461</v>
      </c>
      <c r="F1114" s="4">
        <v>42959</v>
      </c>
      <c r="G1114" s="5">
        <v>42959</v>
      </c>
      <c r="H1114" s="6">
        <v>88</v>
      </c>
      <c r="I1114" s="6">
        <v>37540</v>
      </c>
    </row>
    <row r="1115" spans="1:9" ht="17.399999999999999" x14ac:dyDescent="0.35">
      <c r="A1115" s="1" t="s">
        <v>9</v>
      </c>
      <c r="B1115" s="2" t="s">
        <v>47</v>
      </c>
      <c r="C1115" s="3" t="s">
        <v>48</v>
      </c>
      <c r="D1115" s="3" t="s">
        <v>115</v>
      </c>
      <c r="E1115" s="3" t="s">
        <v>1462</v>
      </c>
      <c r="F1115" s="4">
        <v>42226</v>
      </c>
      <c r="G1115" s="5">
        <v>42226</v>
      </c>
      <c r="H1115" s="6">
        <v>87</v>
      </c>
      <c r="I1115" s="6">
        <v>44925</v>
      </c>
    </row>
    <row r="1116" spans="1:9" ht="17.399999999999999" x14ac:dyDescent="0.35">
      <c r="A1116" s="1" t="s">
        <v>27</v>
      </c>
      <c r="B1116" s="2" t="s">
        <v>47</v>
      </c>
      <c r="C1116" s="3" t="s">
        <v>48</v>
      </c>
      <c r="D1116" s="3" t="s">
        <v>229</v>
      </c>
      <c r="E1116" s="3" t="s">
        <v>1463</v>
      </c>
      <c r="F1116" s="4">
        <v>42961</v>
      </c>
      <c r="G1116" s="5">
        <v>42961</v>
      </c>
      <c r="H1116" s="6">
        <v>149</v>
      </c>
      <c r="I1116" s="6">
        <v>66155</v>
      </c>
    </row>
    <row r="1117" spans="1:9" ht="17.399999999999999" x14ac:dyDescent="0.35">
      <c r="A1117" s="1" t="s">
        <v>27</v>
      </c>
      <c r="B1117" s="2" t="s">
        <v>47</v>
      </c>
      <c r="C1117" s="3" t="s">
        <v>48</v>
      </c>
      <c r="D1117" s="3" t="s">
        <v>117</v>
      </c>
      <c r="E1117" s="3" t="s">
        <v>1464</v>
      </c>
      <c r="F1117" s="4">
        <v>42381</v>
      </c>
      <c r="G1117" s="5">
        <v>42381</v>
      </c>
      <c r="H1117" s="6">
        <v>87</v>
      </c>
      <c r="I1117" s="6">
        <v>43770</v>
      </c>
    </row>
    <row r="1118" spans="1:9" ht="17.399999999999999" x14ac:dyDescent="0.35">
      <c r="A1118" s="1" t="s">
        <v>82</v>
      </c>
      <c r="B1118" s="2" t="s">
        <v>33</v>
      </c>
      <c r="C1118" s="3" t="s">
        <v>57</v>
      </c>
      <c r="D1118" s="3" t="s">
        <v>58</v>
      </c>
      <c r="E1118" s="3" t="s">
        <v>1465</v>
      </c>
      <c r="F1118" s="4">
        <v>41642</v>
      </c>
      <c r="G1118" s="5">
        <v>41642</v>
      </c>
      <c r="H1118" s="6">
        <v>39</v>
      </c>
      <c r="I1118" s="6">
        <v>16985</v>
      </c>
    </row>
    <row r="1119" spans="1:9" ht="17.399999999999999" x14ac:dyDescent="0.35">
      <c r="A1119" s="1" t="s">
        <v>21</v>
      </c>
      <c r="B1119" s="2" t="s">
        <v>33</v>
      </c>
      <c r="C1119" s="3" t="s">
        <v>57</v>
      </c>
      <c r="D1119" s="3" t="s">
        <v>58</v>
      </c>
      <c r="E1119" s="3" t="s">
        <v>1466</v>
      </c>
      <c r="F1119" s="4">
        <v>41970</v>
      </c>
      <c r="G1119" s="5">
        <v>41970</v>
      </c>
      <c r="H1119" s="6">
        <v>100</v>
      </c>
      <c r="I1119" s="6">
        <v>32500</v>
      </c>
    </row>
    <row r="1120" spans="1:9" ht="17.399999999999999" x14ac:dyDescent="0.35">
      <c r="A1120" s="1" t="s">
        <v>9</v>
      </c>
      <c r="B1120" s="2" t="s">
        <v>33</v>
      </c>
      <c r="C1120" s="3" t="s">
        <v>57</v>
      </c>
      <c r="D1120" s="3" t="s">
        <v>1467</v>
      </c>
      <c r="E1120" s="3" t="s">
        <v>1468</v>
      </c>
      <c r="F1120" s="4">
        <v>42505</v>
      </c>
      <c r="G1120" s="5">
        <v>42505</v>
      </c>
      <c r="H1120" s="6">
        <v>143</v>
      </c>
      <c r="I1120" s="6">
        <v>72400</v>
      </c>
    </row>
    <row r="1121" spans="1:9" ht="17.399999999999999" x14ac:dyDescent="0.35">
      <c r="A1121" s="1" t="s">
        <v>32</v>
      </c>
      <c r="B1121" s="2" t="s">
        <v>33</v>
      </c>
      <c r="C1121" s="3" t="s">
        <v>57</v>
      </c>
      <c r="D1121" s="3" t="s">
        <v>1469</v>
      </c>
      <c r="E1121" s="3" t="s">
        <v>1470</v>
      </c>
      <c r="F1121" s="4">
        <v>42486</v>
      </c>
      <c r="G1121" s="5">
        <v>42486</v>
      </c>
      <c r="H1121" s="6">
        <v>90</v>
      </c>
      <c r="I1121" s="6">
        <v>50460</v>
      </c>
    </row>
    <row r="1122" spans="1:9" ht="17.399999999999999" x14ac:dyDescent="0.35">
      <c r="A1122" s="1" t="s">
        <v>9</v>
      </c>
      <c r="B1122" s="2" t="s">
        <v>33</v>
      </c>
      <c r="C1122" s="3" t="s">
        <v>57</v>
      </c>
      <c r="D1122" s="3" t="s">
        <v>1029</v>
      </c>
      <c r="E1122" s="3" t="s">
        <v>1471</v>
      </c>
      <c r="F1122" s="4">
        <v>42718</v>
      </c>
      <c r="G1122" s="5">
        <v>42718</v>
      </c>
      <c r="H1122" s="6">
        <v>89</v>
      </c>
      <c r="I1122" s="6">
        <v>42755</v>
      </c>
    </row>
    <row r="1123" spans="1:9" ht="17.399999999999999" x14ac:dyDescent="0.35">
      <c r="A1123" s="1" t="s">
        <v>23</v>
      </c>
      <c r="B1123" s="2" t="s">
        <v>33</v>
      </c>
      <c r="C1123" s="3" t="s">
        <v>57</v>
      </c>
      <c r="D1123" s="3" t="s">
        <v>1031</v>
      </c>
      <c r="E1123" s="3" t="s">
        <v>1032</v>
      </c>
      <c r="F1123" s="4">
        <v>42143</v>
      </c>
      <c r="G1123" s="5">
        <v>42143</v>
      </c>
      <c r="H1123" s="6">
        <v>67</v>
      </c>
      <c r="I1123" s="6">
        <v>26985</v>
      </c>
    </row>
    <row r="1124" spans="1:9" ht="17.399999999999999" x14ac:dyDescent="0.35">
      <c r="A1124" s="1" t="s">
        <v>18</v>
      </c>
      <c r="B1124" s="2" t="s">
        <v>33</v>
      </c>
      <c r="C1124" s="3" t="s">
        <v>57</v>
      </c>
      <c r="D1124" s="3" t="s">
        <v>241</v>
      </c>
      <c r="E1124" s="3" t="s">
        <v>1472</v>
      </c>
      <c r="F1124" s="4">
        <v>42887</v>
      </c>
      <c r="G1124" s="5">
        <v>42887</v>
      </c>
      <c r="H1124" s="6">
        <v>54</v>
      </c>
      <c r="I1124" s="6">
        <v>14040</v>
      </c>
    </row>
    <row r="1125" spans="1:9" ht="17.399999999999999" x14ac:dyDescent="0.35">
      <c r="A1125" s="1" t="s">
        <v>23</v>
      </c>
      <c r="B1125" s="2" t="s">
        <v>33</v>
      </c>
      <c r="C1125" s="3" t="s">
        <v>57</v>
      </c>
      <c r="D1125" s="3" t="s">
        <v>243</v>
      </c>
      <c r="E1125" s="3" t="s">
        <v>1473</v>
      </c>
      <c r="F1125" s="4">
        <v>43428</v>
      </c>
      <c r="G1125" s="5">
        <v>43428</v>
      </c>
      <c r="H1125" s="6">
        <v>94</v>
      </c>
      <c r="I1125" s="6">
        <v>46510</v>
      </c>
    </row>
    <row r="1126" spans="1:9" ht="17.399999999999999" x14ac:dyDescent="0.35">
      <c r="A1126" s="1" t="s">
        <v>77</v>
      </c>
      <c r="B1126" s="2" t="s">
        <v>67</v>
      </c>
      <c r="C1126" s="3" t="s">
        <v>121</v>
      </c>
      <c r="D1126" s="3" t="s">
        <v>248</v>
      </c>
      <c r="E1126" s="3" t="s">
        <v>1035</v>
      </c>
      <c r="F1126" s="4">
        <v>42461</v>
      </c>
      <c r="G1126" s="5">
        <v>42461</v>
      </c>
      <c r="H1126" s="6">
        <v>45</v>
      </c>
      <c r="I1126" s="6">
        <v>25555</v>
      </c>
    </row>
    <row r="1127" spans="1:9" ht="17.399999999999999" x14ac:dyDescent="0.35">
      <c r="A1127" s="1" t="s">
        <v>18</v>
      </c>
      <c r="B1127" s="2" t="s">
        <v>67</v>
      </c>
      <c r="C1127" s="3" t="s">
        <v>121</v>
      </c>
      <c r="D1127" s="3" t="s">
        <v>248</v>
      </c>
      <c r="E1127" s="3" t="s">
        <v>1034</v>
      </c>
      <c r="F1127" s="4">
        <v>43169</v>
      </c>
      <c r="G1127" s="5">
        <v>43169</v>
      </c>
      <c r="H1127" s="6">
        <v>32</v>
      </c>
      <c r="I1127" s="6">
        <v>13120</v>
      </c>
    </row>
    <row r="1128" spans="1:9" ht="17.399999999999999" x14ac:dyDescent="0.35">
      <c r="A1128" s="1" t="s">
        <v>16</v>
      </c>
      <c r="B1128" s="2" t="s">
        <v>67</v>
      </c>
      <c r="C1128" s="3" t="s">
        <v>121</v>
      </c>
      <c r="D1128" s="3" t="s">
        <v>248</v>
      </c>
      <c r="E1128" s="3" t="s">
        <v>250</v>
      </c>
      <c r="F1128" s="4">
        <v>42095</v>
      </c>
      <c r="G1128" s="5">
        <v>42095</v>
      </c>
      <c r="H1128" s="6">
        <v>24</v>
      </c>
      <c r="I1128" s="6">
        <v>11040</v>
      </c>
    </row>
    <row r="1129" spans="1:9" ht="17.399999999999999" x14ac:dyDescent="0.35">
      <c r="A1129" s="1" t="s">
        <v>46</v>
      </c>
      <c r="B1129" s="2" t="s">
        <v>67</v>
      </c>
      <c r="C1129" s="3" t="s">
        <v>121</v>
      </c>
      <c r="D1129" s="3" t="s">
        <v>248</v>
      </c>
      <c r="E1129" s="3" t="s">
        <v>675</v>
      </c>
      <c r="F1129" s="4">
        <v>41862</v>
      </c>
      <c r="G1129" s="5">
        <v>41862</v>
      </c>
      <c r="H1129" s="6">
        <v>23</v>
      </c>
      <c r="I1129" s="6">
        <v>12424.999999999998</v>
      </c>
    </row>
    <row r="1130" spans="1:9" ht="17.399999999999999" x14ac:dyDescent="0.35">
      <c r="A1130" s="1" t="s">
        <v>27</v>
      </c>
      <c r="B1130" s="2" t="s">
        <v>67</v>
      </c>
      <c r="C1130" s="3" t="s">
        <v>121</v>
      </c>
      <c r="D1130" s="3" t="s">
        <v>1221</v>
      </c>
      <c r="E1130" s="3" t="s">
        <v>1474</v>
      </c>
      <c r="F1130" s="4">
        <v>41899</v>
      </c>
      <c r="G1130" s="5">
        <v>41899</v>
      </c>
      <c r="H1130" s="6">
        <v>38</v>
      </c>
      <c r="I1130" s="6">
        <v>17380</v>
      </c>
    </row>
    <row r="1131" spans="1:9" ht="17.399999999999999" x14ac:dyDescent="0.35">
      <c r="A1131" s="1" t="s">
        <v>21</v>
      </c>
      <c r="B1131" s="2" t="s">
        <v>67</v>
      </c>
      <c r="C1131" s="3" t="s">
        <v>121</v>
      </c>
      <c r="D1131" s="3" t="s">
        <v>128</v>
      </c>
      <c r="E1131" s="3" t="s">
        <v>1475</v>
      </c>
      <c r="F1131" s="4">
        <v>43235</v>
      </c>
      <c r="G1131" s="5">
        <v>43235</v>
      </c>
      <c r="H1131" s="6">
        <v>32</v>
      </c>
      <c r="I1131" s="6">
        <v>16900</v>
      </c>
    </row>
    <row r="1132" spans="1:9" ht="17.399999999999999" x14ac:dyDescent="0.35">
      <c r="A1132" s="1" t="s">
        <v>23</v>
      </c>
      <c r="B1132" s="2" t="s">
        <v>47</v>
      </c>
      <c r="C1132" s="3" t="s">
        <v>60</v>
      </c>
      <c r="D1132" s="3" t="s">
        <v>1476</v>
      </c>
      <c r="E1132" s="3" t="s">
        <v>1477</v>
      </c>
      <c r="F1132" s="4">
        <v>42172</v>
      </c>
      <c r="G1132" s="5">
        <v>42172</v>
      </c>
      <c r="H1132" s="6">
        <v>105</v>
      </c>
      <c r="I1132" s="6">
        <v>46655.000000000007</v>
      </c>
    </row>
    <row r="1133" spans="1:9" ht="17.399999999999999" x14ac:dyDescent="0.35">
      <c r="A1133" s="1" t="s">
        <v>23</v>
      </c>
      <c r="B1133" s="2" t="s">
        <v>47</v>
      </c>
      <c r="C1133" s="3" t="s">
        <v>60</v>
      </c>
      <c r="D1133" s="3" t="s">
        <v>217</v>
      </c>
      <c r="E1133" s="3" t="s">
        <v>1478</v>
      </c>
      <c r="F1133" s="4">
        <v>41746</v>
      </c>
      <c r="G1133" s="5">
        <v>41746</v>
      </c>
      <c r="H1133" s="6">
        <v>88</v>
      </c>
      <c r="I1133" s="6">
        <v>36840</v>
      </c>
    </row>
    <row r="1134" spans="1:9" ht="17.399999999999999" x14ac:dyDescent="0.35">
      <c r="A1134" s="1" t="s">
        <v>46</v>
      </c>
      <c r="B1134" s="2" t="s">
        <v>10</v>
      </c>
      <c r="C1134" s="3" t="s">
        <v>11</v>
      </c>
      <c r="D1134" s="3" t="s">
        <v>1479</v>
      </c>
      <c r="E1134" s="3" t="s">
        <v>1480</v>
      </c>
      <c r="F1134" s="4">
        <v>42801</v>
      </c>
      <c r="G1134" s="5">
        <v>42801</v>
      </c>
      <c r="H1134" s="6">
        <v>86</v>
      </c>
      <c r="I1134" s="6">
        <v>46365</v>
      </c>
    </row>
    <row r="1135" spans="1:9" ht="17.399999999999999" x14ac:dyDescent="0.35">
      <c r="A1135" s="1" t="s">
        <v>21</v>
      </c>
      <c r="B1135" s="2" t="s">
        <v>10</v>
      </c>
      <c r="C1135" s="3" t="s">
        <v>11</v>
      </c>
      <c r="D1135" s="3" t="s">
        <v>1481</v>
      </c>
      <c r="E1135" s="3" t="s">
        <v>1482</v>
      </c>
      <c r="F1135" s="4">
        <v>42943</v>
      </c>
      <c r="G1135" s="5">
        <v>42943</v>
      </c>
      <c r="H1135" s="6">
        <v>77</v>
      </c>
      <c r="I1135" s="6">
        <v>30205</v>
      </c>
    </row>
    <row r="1136" spans="1:9" ht="17.399999999999999" x14ac:dyDescent="0.35">
      <c r="A1136" s="1" t="s">
        <v>82</v>
      </c>
      <c r="B1136" s="2" t="s">
        <v>10</v>
      </c>
      <c r="C1136" s="3" t="s">
        <v>11</v>
      </c>
      <c r="D1136" s="3" t="s">
        <v>1483</v>
      </c>
      <c r="E1136" s="3" t="s">
        <v>1484</v>
      </c>
      <c r="F1136" s="4">
        <v>41855</v>
      </c>
      <c r="G1136" s="5">
        <v>41855</v>
      </c>
      <c r="H1136" s="6">
        <v>67</v>
      </c>
      <c r="I1136" s="6">
        <v>30145</v>
      </c>
    </row>
    <row r="1137" spans="1:9" ht="17.399999999999999" x14ac:dyDescent="0.35">
      <c r="A1137" s="1" t="s">
        <v>38</v>
      </c>
      <c r="B1137" s="2" t="s">
        <v>10</v>
      </c>
      <c r="C1137" s="3" t="s">
        <v>11</v>
      </c>
      <c r="D1137" s="3" t="s">
        <v>1485</v>
      </c>
      <c r="E1137" s="3" t="s">
        <v>1486</v>
      </c>
      <c r="F1137" s="4">
        <v>42705</v>
      </c>
      <c r="G1137" s="5">
        <v>42705</v>
      </c>
      <c r="H1137" s="6">
        <v>63</v>
      </c>
      <c r="I1137" s="6">
        <v>29320</v>
      </c>
    </row>
    <row r="1138" spans="1:9" ht="17.399999999999999" x14ac:dyDescent="0.35">
      <c r="A1138" s="1" t="s">
        <v>9</v>
      </c>
      <c r="B1138" s="2" t="s">
        <v>33</v>
      </c>
      <c r="C1138" s="3" t="s">
        <v>34</v>
      </c>
      <c r="D1138" s="3" t="s">
        <v>1487</v>
      </c>
      <c r="E1138" s="3" t="s">
        <v>1488</v>
      </c>
      <c r="F1138" s="4">
        <v>43433</v>
      </c>
      <c r="G1138" s="5">
        <v>43433</v>
      </c>
      <c r="H1138" s="6">
        <v>73</v>
      </c>
      <c r="I1138" s="6">
        <v>34380</v>
      </c>
    </row>
    <row r="1139" spans="1:9" ht="17.399999999999999" x14ac:dyDescent="0.35">
      <c r="A1139" s="1" t="s">
        <v>82</v>
      </c>
      <c r="B1139" s="2" t="s">
        <v>33</v>
      </c>
      <c r="C1139" s="3" t="s">
        <v>34</v>
      </c>
      <c r="D1139" s="3" t="s">
        <v>1489</v>
      </c>
      <c r="E1139" s="3" t="s">
        <v>1490</v>
      </c>
      <c r="F1139" s="4">
        <v>42457</v>
      </c>
      <c r="G1139" s="5">
        <v>42457</v>
      </c>
      <c r="H1139" s="6">
        <v>56</v>
      </c>
      <c r="I1139" s="6">
        <v>24140</v>
      </c>
    </row>
    <row r="1140" spans="1:9" ht="17.399999999999999" x14ac:dyDescent="0.35">
      <c r="A1140" s="1" t="s">
        <v>77</v>
      </c>
      <c r="B1140" s="2" t="s">
        <v>33</v>
      </c>
      <c r="C1140" s="3" t="s">
        <v>34</v>
      </c>
      <c r="D1140" s="3" t="s">
        <v>273</v>
      </c>
      <c r="E1140" s="3" t="s">
        <v>274</v>
      </c>
      <c r="F1140" s="4">
        <v>41745</v>
      </c>
      <c r="G1140" s="5">
        <v>41745</v>
      </c>
      <c r="H1140" s="6">
        <v>46</v>
      </c>
      <c r="I1140" s="6">
        <v>22470</v>
      </c>
    </row>
    <row r="1141" spans="1:9" ht="17.399999999999999" x14ac:dyDescent="0.35">
      <c r="A1141" s="1" t="s">
        <v>82</v>
      </c>
      <c r="B1141" s="2" t="s">
        <v>33</v>
      </c>
      <c r="C1141" s="3" t="s">
        <v>34</v>
      </c>
      <c r="D1141" s="3" t="s">
        <v>135</v>
      </c>
      <c r="E1141" s="3" t="s">
        <v>1491</v>
      </c>
      <c r="F1141" s="4">
        <v>42796</v>
      </c>
      <c r="G1141" s="5">
        <v>42796</v>
      </c>
      <c r="H1141" s="6">
        <v>47</v>
      </c>
      <c r="I1141" s="6">
        <v>22705</v>
      </c>
    </row>
    <row r="1142" spans="1:9" ht="17.399999999999999" x14ac:dyDescent="0.35">
      <c r="A1142" s="1" t="s">
        <v>32</v>
      </c>
      <c r="B1142" s="2" t="s">
        <v>33</v>
      </c>
      <c r="C1142" s="3" t="s">
        <v>34</v>
      </c>
      <c r="D1142" s="3" t="s">
        <v>35</v>
      </c>
      <c r="E1142" s="3" t="s">
        <v>1492</v>
      </c>
      <c r="F1142" s="4">
        <v>42046</v>
      </c>
      <c r="G1142" s="5">
        <v>42046</v>
      </c>
      <c r="H1142" s="6">
        <v>48</v>
      </c>
      <c r="I1142" s="6">
        <v>20820</v>
      </c>
    </row>
    <row r="1143" spans="1:9" ht="17.399999999999999" x14ac:dyDescent="0.35">
      <c r="A1143" s="1" t="s">
        <v>9</v>
      </c>
      <c r="B1143" s="2" t="s">
        <v>33</v>
      </c>
      <c r="C1143" s="3" t="s">
        <v>34</v>
      </c>
      <c r="D1143" s="3" t="s">
        <v>282</v>
      </c>
      <c r="E1143" s="3" t="s">
        <v>1493</v>
      </c>
      <c r="F1143" s="4">
        <v>42839</v>
      </c>
      <c r="G1143" s="5">
        <v>42839</v>
      </c>
      <c r="H1143" s="6">
        <v>102</v>
      </c>
      <c r="I1143" s="6">
        <v>38290</v>
      </c>
    </row>
    <row r="1144" spans="1:9" ht="17.399999999999999" x14ac:dyDescent="0.35">
      <c r="A1144" s="1" t="s">
        <v>18</v>
      </c>
      <c r="B1144" s="2" t="s">
        <v>33</v>
      </c>
      <c r="C1144" s="3" t="s">
        <v>34</v>
      </c>
      <c r="D1144" s="3" t="s">
        <v>132</v>
      </c>
      <c r="E1144" s="3" t="s">
        <v>1494</v>
      </c>
      <c r="F1144" s="4">
        <v>42889</v>
      </c>
      <c r="G1144" s="5">
        <v>42889</v>
      </c>
      <c r="H1144" s="6">
        <v>40</v>
      </c>
      <c r="I1144" s="6">
        <v>18560</v>
      </c>
    </row>
    <row r="1145" spans="1:9" ht="17.399999999999999" x14ac:dyDescent="0.35">
      <c r="A1145" s="1" t="s">
        <v>27</v>
      </c>
      <c r="B1145" s="2" t="s">
        <v>67</v>
      </c>
      <c r="C1145" s="3" t="s">
        <v>68</v>
      </c>
      <c r="D1145" s="3" t="s">
        <v>137</v>
      </c>
      <c r="E1145" s="3" t="s">
        <v>1047</v>
      </c>
      <c r="F1145" s="4">
        <v>43416</v>
      </c>
      <c r="G1145" s="5">
        <v>43416</v>
      </c>
      <c r="H1145" s="6">
        <v>21</v>
      </c>
      <c r="I1145" s="6">
        <v>11335</v>
      </c>
    </row>
    <row r="1146" spans="1:9" ht="17.399999999999999" x14ac:dyDescent="0.35">
      <c r="A1146" s="1" t="s">
        <v>9</v>
      </c>
      <c r="B1146" s="2" t="s">
        <v>67</v>
      </c>
      <c r="C1146" s="3" t="s">
        <v>68</v>
      </c>
      <c r="D1146" s="3" t="s">
        <v>1048</v>
      </c>
      <c r="E1146" s="3" t="s">
        <v>1495</v>
      </c>
      <c r="F1146" s="4">
        <v>42690</v>
      </c>
      <c r="G1146" s="5">
        <v>42690</v>
      </c>
      <c r="H1146" s="6">
        <v>95</v>
      </c>
      <c r="I1146" s="6">
        <v>40295</v>
      </c>
    </row>
    <row r="1147" spans="1:9" ht="17.399999999999999" x14ac:dyDescent="0.35">
      <c r="A1147" s="1" t="s">
        <v>46</v>
      </c>
      <c r="B1147" s="2" t="s">
        <v>67</v>
      </c>
      <c r="C1147" s="3" t="s">
        <v>68</v>
      </c>
      <c r="D1147" s="3" t="s">
        <v>1496</v>
      </c>
      <c r="E1147" s="3" t="s">
        <v>1497</v>
      </c>
      <c r="F1147" s="4">
        <v>42235</v>
      </c>
      <c r="G1147" s="5">
        <v>42235</v>
      </c>
      <c r="H1147" s="6">
        <v>48</v>
      </c>
      <c r="I1147" s="6">
        <v>15260</v>
      </c>
    </row>
    <row r="1148" spans="1:9" ht="17.399999999999999" x14ac:dyDescent="0.35">
      <c r="A1148" s="1" t="s">
        <v>77</v>
      </c>
      <c r="B1148" s="2" t="s">
        <v>67</v>
      </c>
      <c r="C1148" s="3" t="s">
        <v>68</v>
      </c>
      <c r="D1148" s="3" t="s">
        <v>1496</v>
      </c>
      <c r="E1148" s="3" t="s">
        <v>1498</v>
      </c>
      <c r="F1148" s="4">
        <v>41700</v>
      </c>
      <c r="G1148" s="5">
        <v>41700</v>
      </c>
      <c r="H1148" s="6">
        <v>43</v>
      </c>
      <c r="I1148" s="6">
        <v>23685</v>
      </c>
    </row>
    <row r="1149" spans="1:9" ht="17.399999999999999" x14ac:dyDescent="0.35">
      <c r="A1149" s="1" t="s">
        <v>38</v>
      </c>
      <c r="B1149" s="2" t="s">
        <v>67</v>
      </c>
      <c r="C1149" s="3" t="s">
        <v>68</v>
      </c>
      <c r="D1149" s="3" t="s">
        <v>1053</v>
      </c>
      <c r="E1149" s="3" t="s">
        <v>1499</v>
      </c>
      <c r="F1149" s="4">
        <v>42483</v>
      </c>
      <c r="G1149" s="5">
        <v>42483</v>
      </c>
      <c r="H1149" s="6">
        <v>55</v>
      </c>
      <c r="I1149" s="6">
        <v>23540.000000000004</v>
      </c>
    </row>
    <row r="1150" spans="1:9" ht="17.399999999999999" x14ac:dyDescent="0.35">
      <c r="A1150" s="1" t="s">
        <v>38</v>
      </c>
      <c r="B1150" s="2" t="s">
        <v>67</v>
      </c>
      <c r="C1150" s="3" t="s">
        <v>68</v>
      </c>
      <c r="D1150" s="3" t="s">
        <v>516</v>
      </c>
      <c r="E1150" s="3" t="s">
        <v>1500</v>
      </c>
      <c r="F1150" s="4">
        <v>43355</v>
      </c>
      <c r="G1150" s="5">
        <v>43355</v>
      </c>
      <c r="H1150" s="6">
        <v>59</v>
      </c>
      <c r="I1150" s="6">
        <v>27045</v>
      </c>
    </row>
    <row r="1151" spans="1:9" ht="17.399999999999999" x14ac:dyDescent="0.35">
      <c r="A1151" s="1" t="s">
        <v>9</v>
      </c>
      <c r="B1151" s="2" t="s">
        <v>67</v>
      </c>
      <c r="C1151" s="3" t="s">
        <v>68</v>
      </c>
      <c r="D1151" s="3" t="s">
        <v>518</v>
      </c>
      <c r="E1151" s="3" t="s">
        <v>1501</v>
      </c>
      <c r="F1151" s="4">
        <v>43218</v>
      </c>
      <c r="G1151" s="5">
        <v>43218</v>
      </c>
      <c r="H1151" s="6">
        <v>51</v>
      </c>
      <c r="I1151" s="6">
        <v>30445</v>
      </c>
    </row>
    <row r="1152" spans="1:9" ht="17.399999999999999" x14ac:dyDescent="0.35">
      <c r="A1152" s="1" t="s">
        <v>32</v>
      </c>
      <c r="B1152" s="2" t="s">
        <v>67</v>
      </c>
      <c r="C1152" s="3" t="s">
        <v>68</v>
      </c>
      <c r="D1152" s="3" t="s">
        <v>1502</v>
      </c>
      <c r="E1152" s="3" t="s">
        <v>1503</v>
      </c>
      <c r="F1152" s="4">
        <v>42077</v>
      </c>
      <c r="G1152" s="5">
        <v>42077</v>
      </c>
      <c r="H1152" s="6">
        <v>77</v>
      </c>
      <c r="I1152" s="6">
        <v>34290</v>
      </c>
    </row>
    <row r="1153" spans="1:9" ht="17.399999999999999" x14ac:dyDescent="0.35">
      <c r="A1153" s="1" t="s">
        <v>66</v>
      </c>
      <c r="B1153" s="2" t="s">
        <v>67</v>
      </c>
      <c r="C1153" s="3" t="s">
        <v>68</v>
      </c>
      <c r="D1153" s="3" t="s">
        <v>1504</v>
      </c>
      <c r="E1153" s="3" t="s">
        <v>1505</v>
      </c>
      <c r="F1153" s="4">
        <v>41681</v>
      </c>
      <c r="G1153" s="5">
        <v>41681</v>
      </c>
      <c r="H1153" s="6">
        <v>110</v>
      </c>
      <c r="I1153" s="6">
        <v>51275</v>
      </c>
    </row>
    <row r="1154" spans="1:9" ht="17.399999999999999" x14ac:dyDescent="0.35">
      <c r="A1154" s="1" t="s">
        <v>82</v>
      </c>
      <c r="B1154" s="2" t="s">
        <v>67</v>
      </c>
      <c r="C1154" s="3" t="s">
        <v>68</v>
      </c>
      <c r="D1154" s="3" t="s">
        <v>1308</v>
      </c>
      <c r="E1154" s="3" t="s">
        <v>1246</v>
      </c>
      <c r="F1154" s="4">
        <v>41954</v>
      </c>
      <c r="G1154" s="5">
        <v>41954</v>
      </c>
      <c r="H1154" s="6">
        <v>103</v>
      </c>
      <c r="I1154" s="6">
        <v>40935</v>
      </c>
    </row>
    <row r="1155" spans="1:9" ht="17.399999999999999" x14ac:dyDescent="0.35">
      <c r="A1155" s="1" t="s">
        <v>9</v>
      </c>
      <c r="B1155" s="2" t="s">
        <v>67</v>
      </c>
      <c r="C1155" s="3" t="s">
        <v>68</v>
      </c>
      <c r="D1155" s="3" t="s">
        <v>1506</v>
      </c>
      <c r="E1155" s="3" t="s">
        <v>1507</v>
      </c>
      <c r="F1155" s="4">
        <v>41689</v>
      </c>
      <c r="G1155" s="5">
        <v>41689</v>
      </c>
      <c r="H1155" s="6">
        <v>58</v>
      </c>
      <c r="I1155" s="6">
        <v>24015</v>
      </c>
    </row>
    <row r="1156" spans="1:9" ht="17.399999999999999" x14ac:dyDescent="0.35">
      <c r="A1156" s="1" t="s">
        <v>9</v>
      </c>
      <c r="B1156" s="2" t="s">
        <v>67</v>
      </c>
      <c r="C1156" s="3" t="s">
        <v>68</v>
      </c>
      <c r="D1156" s="3" t="s">
        <v>1508</v>
      </c>
      <c r="E1156" s="3" t="s">
        <v>1509</v>
      </c>
      <c r="F1156" s="4">
        <v>42875</v>
      </c>
      <c r="G1156" s="5">
        <v>42875</v>
      </c>
      <c r="H1156" s="6">
        <v>65</v>
      </c>
      <c r="I1156" s="6">
        <v>25545</v>
      </c>
    </row>
    <row r="1157" spans="1:9" ht="17.399999999999999" x14ac:dyDescent="0.35">
      <c r="A1157" s="1" t="s">
        <v>77</v>
      </c>
      <c r="B1157" s="2" t="s">
        <v>67</v>
      </c>
      <c r="C1157" s="3" t="s">
        <v>68</v>
      </c>
      <c r="D1157" s="3" t="s">
        <v>1510</v>
      </c>
      <c r="E1157" s="3" t="s">
        <v>1511</v>
      </c>
      <c r="F1157" s="4">
        <v>42143</v>
      </c>
      <c r="G1157" s="5">
        <v>42143</v>
      </c>
      <c r="H1157" s="6">
        <v>51</v>
      </c>
      <c r="I1157" s="6">
        <v>21295</v>
      </c>
    </row>
    <row r="1158" spans="1:9" ht="17.399999999999999" x14ac:dyDescent="0.35">
      <c r="A1158" s="1" t="s">
        <v>38</v>
      </c>
      <c r="B1158" s="2" t="s">
        <v>67</v>
      </c>
      <c r="C1158" s="3" t="s">
        <v>68</v>
      </c>
      <c r="D1158" s="3" t="s">
        <v>729</v>
      </c>
      <c r="E1158" s="3" t="s">
        <v>1512</v>
      </c>
      <c r="F1158" s="4">
        <v>42737</v>
      </c>
      <c r="G1158" s="5">
        <v>42737</v>
      </c>
      <c r="H1158" s="6">
        <v>59</v>
      </c>
      <c r="I1158" s="6">
        <v>28025</v>
      </c>
    </row>
    <row r="1159" spans="1:9" ht="17.399999999999999" x14ac:dyDescent="0.35">
      <c r="A1159" s="1" t="s">
        <v>9</v>
      </c>
      <c r="B1159" s="2" t="s">
        <v>67</v>
      </c>
      <c r="C1159" s="3" t="s">
        <v>68</v>
      </c>
      <c r="D1159" s="3" t="s">
        <v>1513</v>
      </c>
      <c r="E1159" s="3" t="s">
        <v>1514</v>
      </c>
      <c r="F1159" s="4">
        <v>42346</v>
      </c>
      <c r="G1159" s="5">
        <v>42346</v>
      </c>
      <c r="H1159" s="6">
        <v>67</v>
      </c>
      <c r="I1159" s="6">
        <v>31665</v>
      </c>
    </row>
    <row r="1160" spans="1:9" ht="17.399999999999999" x14ac:dyDescent="0.35">
      <c r="A1160" s="1" t="s">
        <v>77</v>
      </c>
      <c r="B1160" s="2" t="s">
        <v>67</v>
      </c>
      <c r="C1160" s="3" t="s">
        <v>68</v>
      </c>
      <c r="D1160" s="3" t="s">
        <v>1515</v>
      </c>
      <c r="E1160" s="3" t="s">
        <v>1516</v>
      </c>
      <c r="F1160" s="4">
        <v>41642</v>
      </c>
      <c r="G1160" s="5">
        <v>41642</v>
      </c>
      <c r="H1160" s="6">
        <v>49</v>
      </c>
      <c r="I1160" s="6">
        <v>21595</v>
      </c>
    </row>
    <row r="1161" spans="1:9" ht="17.399999999999999" x14ac:dyDescent="0.35">
      <c r="A1161" s="1" t="s">
        <v>27</v>
      </c>
      <c r="B1161" s="2" t="s">
        <v>67</v>
      </c>
      <c r="C1161" s="3" t="s">
        <v>68</v>
      </c>
      <c r="D1161" s="3" t="s">
        <v>300</v>
      </c>
      <c r="E1161" s="3" t="s">
        <v>1517</v>
      </c>
      <c r="F1161" s="4">
        <v>42452</v>
      </c>
      <c r="G1161" s="5">
        <v>42452</v>
      </c>
      <c r="H1161" s="6">
        <v>45</v>
      </c>
      <c r="I1161" s="6">
        <v>24535</v>
      </c>
    </row>
    <row r="1162" spans="1:9" ht="17.399999999999999" x14ac:dyDescent="0.35">
      <c r="A1162" s="1" t="s">
        <v>82</v>
      </c>
      <c r="B1162" s="2" t="s">
        <v>67</v>
      </c>
      <c r="C1162" s="3" t="s">
        <v>68</v>
      </c>
      <c r="D1162" s="3" t="s">
        <v>302</v>
      </c>
      <c r="E1162" s="3" t="s">
        <v>1518</v>
      </c>
      <c r="F1162" s="4">
        <v>43029</v>
      </c>
      <c r="G1162" s="5">
        <v>43029</v>
      </c>
      <c r="H1162" s="6">
        <v>85</v>
      </c>
      <c r="I1162" s="6">
        <v>42035</v>
      </c>
    </row>
    <row r="1163" spans="1:9" ht="17.399999999999999" x14ac:dyDescent="0.35">
      <c r="A1163" s="1" t="s">
        <v>66</v>
      </c>
      <c r="B1163" s="2" t="s">
        <v>67</v>
      </c>
      <c r="C1163" s="3" t="s">
        <v>68</v>
      </c>
      <c r="D1163" s="3" t="s">
        <v>302</v>
      </c>
      <c r="E1163" s="3" t="s">
        <v>1519</v>
      </c>
      <c r="F1163" s="4">
        <v>43258</v>
      </c>
      <c r="G1163" s="5">
        <v>43258</v>
      </c>
      <c r="H1163" s="6">
        <v>52</v>
      </c>
      <c r="I1163" s="6">
        <v>22180</v>
      </c>
    </row>
    <row r="1164" spans="1:9" ht="17.399999999999999" x14ac:dyDescent="0.35">
      <c r="A1164" s="1" t="s">
        <v>18</v>
      </c>
      <c r="B1164" s="2" t="s">
        <v>67</v>
      </c>
      <c r="C1164" s="3" t="s">
        <v>68</v>
      </c>
      <c r="D1164" s="3" t="s">
        <v>302</v>
      </c>
      <c r="E1164" s="3" t="s">
        <v>303</v>
      </c>
      <c r="F1164" s="4">
        <v>43173</v>
      </c>
      <c r="G1164" s="5">
        <v>43173</v>
      </c>
      <c r="H1164" s="6">
        <v>62</v>
      </c>
      <c r="I1164" s="6">
        <v>28940</v>
      </c>
    </row>
    <row r="1165" spans="1:9" ht="17.399999999999999" x14ac:dyDescent="0.35">
      <c r="A1165" s="1" t="s">
        <v>18</v>
      </c>
      <c r="B1165" s="2" t="s">
        <v>67</v>
      </c>
      <c r="C1165" s="3" t="s">
        <v>68</v>
      </c>
      <c r="D1165" s="3" t="s">
        <v>1520</v>
      </c>
      <c r="E1165" s="3" t="s">
        <v>1521</v>
      </c>
      <c r="F1165" s="4">
        <v>42715</v>
      </c>
      <c r="G1165" s="5">
        <v>42715</v>
      </c>
      <c r="H1165" s="6">
        <v>48</v>
      </c>
      <c r="I1165" s="6">
        <v>20680</v>
      </c>
    </row>
    <row r="1166" spans="1:9" ht="17.399999999999999" x14ac:dyDescent="0.35">
      <c r="A1166" s="1" t="s">
        <v>27</v>
      </c>
      <c r="B1166" s="2" t="s">
        <v>67</v>
      </c>
      <c r="C1166" s="3" t="s">
        <v>68</v>
      </c>
      <c r="D1166" s="3" t="s">
        <v>304</v>
      </c>
      <c r="E1166" s="3" t="s">
        <v>1522</v>
      </c>
      <c r="F1166" s="4">
        <v>42778</v>
      </c>
      <c r="G1166" s="5">
        <v>42778</v>
      </c>
      <c r="H1166" s="6">
        <v>38</v>
      </c>
      <c r="I1166" s="6">
        <v>17270</v>
      </c>
    </row>
    <row r="1167" spans="1:9" ht="17.399999999999999" x14ac:dyDescent="0.35">
      <c r="A1167" s="1" t="s">
        <v>77</v>
      </c>
      <c r="B1167" s="2" t="s">
        <v>67</v>
      </c>
      <c r="C1167" s="3" t="s">
        <v>68</v>
      </c>
      <c r="D1167" s="3" t="s">
        <v>1523</v>
      </c>
      <c r="E1167" s="3" t="s">
        <v>1524</v>
      </c>
      <c r="F1167" s="4">
        <v>42881</v>
      </c>
      <c r="G1167" s="5">
        <v>42881</v>
      </c>
      <c r="H1167" s="6">
        <v>42</v>
      </c>
      <c r="I1167" s="6">
        <v>20805</v>
      </c>
    </row>
    <row r="1168" spans="1:9" ht="17.399999999999999" x14ac:dyDescent="0.35">
      <c r="A1168" s="1" t="s">
        <v>66</v>
      </c>
      <c r="B1168" s="2" t="s">
        <v>67</v>
      </c>
      <c r="C1168" s="3" t="s">
        <v>68</v>
      </c>
      <c r="D1168" s="3" t="s">
        <v>1525</v>
      </c>
      <c r="E1168" s="3" t="s">
        <v>1526</v>
      </c>
      <c r="F1168" s="4">
        <v>42643</v>
      </c>
      <c r="G1168" s="5">
        <v>42643</v>
      </c>
      <c r="H1168" s="6">
        <v>77</v>
      </c>
      <c r="I1168" s="6">
        <v>35675</v>
      </c>
    </row>
    <row r="1169" spans="1:9" ht="17.399999999999999" x14ac:dyDescent="0.35">
      <c r="A1169" s="1" t="s">
        <v>16</v>
      </c>
      <c r="B1169" s="2" t="s">
        <v>67</v>
      </c>
      <c r="C1169" s="3" t="s">
        <v>68</v>
      </c>
      <c r="D1169" s="3" t="s">
        <v>1527</v>
      </c>
      <c r="E1169" s="3" t="s">
        <v>1528</v>
      </c>
      <c r="F1169" s="4">
        <v>42924</v>
      </c>
      <c r="G1169" s="5">
        <v>42924</v>
      </c>
      <c r="H1169" s="6">
        <v>71</v>
      </c>
      <c r="I1169" s="6">
        <v>36455</v>
      </c>
    </row>
    <row r="1170" spans="1:9" ht="17.399999999999999" x14ac:dyDescent="0.35">
      <c r="A1170" s="1" t="s">
        <v>21</v>
      </c>
      <c r="B1170" s="2" t="s">
        <v>67</v>
      </c>
      <c r="C1170" s="3" t="s">
        <v>68</v>
      </c>
      <c r="D1170" s="3" t="s">
        <v>1529</v>
      </c>
      <c r="E1170" s="3" t="s">
        <v>1530</v>
      </c>
      <c r="F1170" s="4">
        <v>43038</v>
      </c>
      <c r="G1170" s="5">
        <v>43038</v>
      </c>
      <c r="H1170" s="6">
        <v>66</v>
      </c>
      <c r="I1170" s="6">
        <v>34190</v>
      </c>
    </row>
    <row r="1171" spans="1:9" ht="17.399999999999999" x14ac:dyDescent="0.35">
      <c r="A1171" s="1" t="s">
        <v>9</v>
      </c>
      <c r="B1171" s="2" t="s">
        <v>67</v>
      </c>
      <c r="C1171" s="3" t="s">
        <v>68</v>
      </c>
      <c r="D1171" s="3" t="s">
        <v>1531</v>
      </c>
      <c r="E1171" s="3" t="s">
        <v>1532</v>
      </c>
      <c r="F1171" s="4">
        <v>41795</v>
      </c>
      <c r="G1171" s="5">
        <v>41795</v>
      </c>
      <c r="H1171" s="6">
        <v>87</v>
      </c>
      <c r="I1171" s="6">
        <v>36085</v>
      </c>
    </row>
    <row r="1172" spans="1:9" ht="17.399999999999999" x14ac:dyDescent="0.35">
      <c r="A1172" s="1" t="s">
        <v>66</v>
      </c>
      <c r="B1172" s="2" t="s">
        <v>67</v>
      </c>
      <c r="C1172" s="3" t="s">
        <v>68</v>
      </c>
      <c r="D1172" s="3" t="s">
        <v>1064</v>
      </c>
      <c r="E1172" s="3" t="s">
        <v>1533</v>
      </c>
      <c r="F1172" s="4">
        <v>43281</v>
      </c>
      <c r="G1172" s="5">
        <v>43281</v>
      </c>
      <c r="H1172" s="6">
        <v>167</v>
      </c>
      <c r="I1172" s="6">
        <v>77915</v>
      </c>
    </row>
    <row r="1173" spans="1:9" ht="17.399999999999999" x14ac:dyDescent="0.35">
      <c r="A1173" s="1" t="s">
        <v>21</v>
      </c>
      <c r="B1173" s="2" t="s">
        <v>67</v>
      </c>
      <c r="C1173" s="3" t="s">
        <v>68</v>
      </c>
      <c r="D1173" s="3" t="s">
        <v>1064</v>
      </c>
      <c r="E1173" s="3" t="s">
        <v>1534</v>
      </c>
      <c r="F1173" s="4">
        <v>42508</v>
      </c>
      <c r="G1173" s="5">
        <v>42508</v>
      </c>
      <c r="H1173" s="6">
        <v>75</v>
      </c>
      <c r="I1173" s="6">
        <v>35865</v>
      </c>
    </row>
    <row r="1174" spans="1:9" ht="17.399999999999999" x14ac:dyDescent="0.35">
      <c r="A1174" s="1" t="s">
        <v>18</v>
      </c>
      <c r="B1174" s="2" t="s">
        <v>67</v>
      </c>
      <c r="C1174" s="3" t="s">
        <v>68</v>
      </c>
      <c r="D1174" s="3" t="s">
        <v>1064</v>
      </c>
      <c r="E1174" s="3" t="s">
        <v>1535</v>
      </c>
      <c r="F1174" s="4">
        <v>42288</v>
      </c>
      <c r="G1174" s="5">
        <v>42288</v>
      </c>
      <c r="H1174" s="6">
        <v>74</v>
      </c>
      <c r="I1174" s="6">
        <v>35730</v>
      </c>
    </row>
    <row r="1175" spans="1:9" ht="17.399999999999999" x14ac:dyDescent="0.35">
      <c r="A1175" s="1" t="s">
        <v>27</v>
      </c>
      <c r="B1175" s="2" t="s">
        <v>67</v>
      </c>
      <c r="C1175" s="3" t="s">
        <v>68</v>
      </c>
      <c r="D1175" s="3" t="s">
        <v>1381</v>
      </c>
      <c r="E1175" s="3" t="s">
        <v>1536</v>
      </c>
      <c r="F1175" s="4">
        <v>42035</v>
      </c>
      <c r="G1175" s="5">
        <v>42035</v>
      </c>
      <c r="H1175" s="6">
        <v>68</v>
      </c>
      <c r="I1175" s="6">
        <v>30880</v>
      </c>
    </row>
    <row r="1176" spans="1:9" ht="17.399999999999999" x14ac:dyDescent="0.35">
      <c r="A1176" s="1" t="s">
        <v>9</v>
      </c>
      <c r="B1176" s="2" t="s">
        <v>67</v>
      </c>
      <c r="C1176" s="3" t="s">
        <v>68</v>
      </c>
      <c r="D1176" s="3" t="s">
        <v>306</v>
      </c>
      <c r="E1176" s="3" t="s">
        <v>742</v>
      </c>
      <c r="F1176" s="4">
        <v>42622</v>
      </c>
      <c r="G1176" s="5">
        <v>42622</v>
      </c>
      <c r="H1176" s="6">
        <v>52</v>
      </c>
      <c r="I1176" s="6">
        <v>25380</v>
      </c>
    </row>
    <row r="1177" spans="1:9" ht="17.399999999999999" x14ac:dyDescent="0.35">
      <c r="A1177" s="1" t="s">
        <v>23</v>
      </c>
      <c r="B1177" s="2" t="s">
        <v>67</v>
      </c>
      <c r="C1177" s="3" t="s">
        <v>68</v>
      </c>
      <c r="D1177" s="3" t="s">
        <v>541</v>
      </c>
      <c r="E1177" s="3" t="s">
        <v>1537</v>
      </c>
      <c r="F1177" s="4">
        <v>41654</v>
      </c>
      <c r="G1177" s="5">
        <v>41654</v>
      </c>
      <c r="H1177" s="6">
        <v>120</v>
      </c>
      <c r="I1177" s="6">
        <v>41000</v>
      </c>
    </row>
    <row r="1178" spans="1:9" ht="17.399999999999999" x14ac:dyDescent="0.35">
      <c r="A1178" s="1" t="s">
        <v>77</v>
      </c>
      <c r="B1178" s="2" t="s">
        <v>47</v>
      </c>
      <c r="C1178" s="3" t="s">
        <v>146</v>
      </c>
      <c r="D1178" s="3" t="s">
        <v>745</v>
      </c>
      <c r="E1178" s="3" t="s">
        <v>1538</v>
      </c>
      <c r="F1178" s="4">
        <v>42733</v>
      </c>
      <c r="G1178" s="5">
        <v>42733</v>
      </c>
      <c r="H1178" s="6">
        <v>57</v>
      </c>
      <c r="I1178" s="6">
        <v>29770</v>
      </c>
    </row>
    <row r="1179" spans="1:9" ht="17.399999999999999" x14ac:dyDescent="0.35">
      <c r="A1179" s="1" t="s">
        <v>23</v>
      </c>
      <c r="B1179" s="2" t="s">
        <v>47</v>
      </c>
      <c r="C1179" s="3" t="s">
        <v>146</v>
      </c>
      <c r="D1179" s="3" t="s">
        <v>958</v>
      </c>
      <c r="E1179" s="3" t="s">
        <v>1539</v>
      </c>
      <c r="F1179" s="4">
        <v>43394</v>
      </c>
      <c r="G1179" s="5">
        <v>43394</v>
      </c>
      <c r="H1179" s="6">
        <v>50</v>
      </c>
      <c r="I1179" s="6">
        <v>25720</v>
      </c>
    </row>
    <row r="1180" spans="1:9" ht="17.399999999999999" x14ac:dyDescent="0.35">
      <c r="A1180" s="1" t="s">
        <v>66</v>
      </c>
      <c r="B1180" s="2" t="s">
        <v>47</v>
      </c>
      <c r="C1180" s="3" t="s">
        <v>146</v>
      </c>
      <c r="D1180" s="3" t="s">
        <v>1540</v>
      </c>
      <c r="E1180" s="3" t="s">
        <v>1541</v>
      </c>
      <c r="F1180" s="4">
        <v>42948</v>
      </c>
      <c r="G1180" s="5">
        <v>42948</v>
      </c>
      <c r="H1180" s="6">
        <v>51</v>
      </c>
      <c r="I1180" s="6">
        <v>20525</v>
      </c>
    </row>
    <row r="1181" spans="1:9" ht="17.399999999999999" x14ac:dyDescent="0.35">
      <c r="A1181" s="1" t="s">
        <v>21</v>
      </c>
      <c r="B1181" s="2" t="s">
        <v>47</v>
      </c>
      <c r="C1181" s="3" t="s">
        <v>146</v>
      </c>
      <c r="D1181" s="3" t="s">
        <v>543</v>
      </c>
      <c r="E1181" s="3" t="s">
        <v>1542</v>
      </c>
      <c r="F1181" s="4">
        <v>41904</v>
      </c>
      <c r="G1181" s="5">
        <v>41904</v>
      </c>
      <c r="H1181" s="6">
        <v>23</v>
      </c>
      <c r="I1181" s="6">
        <v>11084.999999999998</v>
      </c>
    </row>
    <row r="1182" spans="1:9" ht="17.399999999999999" x14ac:dyDescent="0.35">
      <c r="A1182" s="1" t="s">
        <v>38</v>
      </c>
      <c r="B1182" s="2" t="s">
        <v>47</v>
      </c>
      <c r="C1182" s="3" t="s">
        <v>146</v>
      </c>
      <c r="D1182" s="3" t="s">
        <v>545</v>
      </c>
      <c r="E1182" s="3" t="s">
        <v>1543</v>
      </c>
      <c r="F1182" s="4">
        <v>42134</v>
      </c>
      <c r="G1182" s="5">
        <v>42134</v>
      </c>
      <c r="H1182" s="6">
        <v>48</v>
      </c>
      <c r="I1182" s="6">
        <v>25395</v>
      </c>
    </row>
    <row r="1183" spans="1:9" ht="17.399999999999999" x14ac:dyDescent="0.35">
      <c r="A1183" s="1" t="s">
        <v>18</v>
      </c>
      <c r="B1183" s="2" t="s">
        <v>67</v>
      </c>
      <c r="C1183" s="3" t="s">
        <v>74</v>
      </c>
      <c r="D1183" s="3" t="s">
        <v>561</v>
      </c>
      <c r="E1183" s="3" t="s">
        <v>1544</v>
      </c>
      <c r="F1183" s="4">
        <v>42880</v>
      </c>
      <c r="G1183" s="5">
        <v>42880</v>
      </c>
      <c r="H1183" s="6">
        <v>120</v>
      </c>
      <c r="I1183" s="6">
        <v>56320</v>
      </c>
    </row>
    <row r="1184" spans="1:9" ht="17.399999999999999" x14ac:dyDescent="0.35">
      <c r="A1184" s="1" t="s">
        <v>16</v>
      </c>
      <c r="B1184" s="2" t="s">
        <v>67</v>
      </c>
      <c r="C1184" s="3" t="s">
        <v>74</v>
      </c>
      <c r="D1184" s="3" t="s">
        <v>1545</v>
      </c>
      <c r="E1184" s="3" t="s">
        <v>1546</v>
      </c>
      <c r="F1184" s="4">
        <v>42227</v>
      </c>
      <c r="G1184" s="5">
        <v>42227</v>
      </c>
      <c r="H1184" s="6">
        <v>49</v>
      </c>
      <c r="I1184" s="6">
        <v>24020</v>
      </c>
    </row>
    <row r="1185" spans="1:9" ht="17.399999999999999" x14ac:dyDescent="0.35">
      <c r="A1185" s="1" t="s">
        <v>46</v>
      </c>
      <c r="B1185" s="2" t="s">
        <v>67</v>
      </c>
      <c r="C1185" s="3" t="s">
        <v>74</v>
      </c>
      <c r="D1185" s="3" t="s">
        <v>569</v>
      </c>
      <c r="E1185" s="3" t="s">
        <v>1547</v>
      </c>
      <c r="F1185" s="4">
        <v>41716</v>
      </c>
      <c r="G1185" s="5">
        <v>41716</v>
      </c>
      <c r="H1185" s="6">
        <v>85</v>
      </c>
      <c r="I1185" s="6">
        <v>43545</v>
      </c>
    </row>
    <row r="1186" spans="1:9" ht="17.399999999999999" x14ac:dyDescent="0.35">
      <c r="A1186" s="1" t="s">
        <v>23</v>
      </c>
      <c r="B1186" s="2" t="s">
        <v>67</v>
      </c>
      <c r="C1186" s="3" t="s">
        <v>74</v>
      </c>
      <c r="D1186" s="3" t="s">
        <v>569</v>
      </c>
      <c r="E1186" s="3" t="s">
        <v>1548</v>
      </c>
      <c r="F1186" s="4">
        <v>42020</v>
      </c>
      <c r="G1186" s="5">
        <v>42020</v>
      </c>
      <c r="H1186" s="6">
        <v>56</v>
      </c>
      <c r="I1186" s="6">
        <v>25079.999999999996</v>
      </c>
    </row>
    <row r="1187" spans="1:9" ht="17.399999999999999" x14ac:dyDescent="0.35">
      <c r="A1187" s="1" t="s">
        <v>18</v>
      </c>
      <c r="B1187" s="2" t="s">
        <v>10</v>
      </c>
      <c r="C1187" s="3" t="s">
        <v>154</v>
      </c>
      <c r="D1187" s="3" t="s">
        <v>591</v>
      </c>
      <c r="E1187" s="3" t="s">
        <v>1549</v>
      </c>
      <c r="F1187" s="4">
        <v>42339</v>
      </c>
      <c r="G1187" s="5">
        <v>42339</v>
      </c>
      <c r="H1187" s="6">
        <v>50</v>
      </c>
      <c r="I1187" s="6">
        <v>16250</v>
      </c>
    </row>
    <row r="1188" spans="1:9" ht="17.399999999999999" x14ac:dyDescent="0.35">
      <c r="A1188" s="1" t="s">
        <v>27</v>
      </c>
      <c r="B1188" s="2" t="s">
        <v>10</v>
      </c>
      <c r="C1188" s="3" t="s">
        <v>154</v>
      </c>
      <c r="D1188" s="3" t="s">
        <v>1550</v>
      </c>
      <c r="E1188" s="3" t="s">
        <v>1551</v>
      </c>
      <c r="F1188" s="4">
        <v>41985</v>
      </c>
      <c r="G1188" s="5">
        <v>41985</v>
      </c>
      <c r="H1188" s="6">
        <v>154</v>
      </c>
      <c r="I1188" s="6">
        <v>69810</v>
      </c>
    </row>
    <row r="1189" spans="1:9" ht="17.399999999999999" x14ac:dyDescent="0.35">
      <c r="A1189" s="1" t="s">
        <v>38</v>
      </c>
      <c r="B1189" s="2" t="s">
        <v>10</v>
      </c>
      <c r="C1189" s="3" t="s">
        <v>154</v>
      </c>
      <c r="D1189" s="3" t="s">
        <v>317</v>
      </c>
      <c r="E1189" s="3" t="s">
        <v>318</v>
      </c>
      <c r="F1189" s="4">
        <v>43075</v>
      </c>
      <c r="G1189" s="5">
        <v>43075</v>
      </c>
      <c r="H1189" s="6">
        <v>100</v>
      </c>
      <c r="I1189" s="6">
        <v>32500</v>
      </c>
    </row>
    <row r="1190" spans="1:9" ht="17.399999999999999" x14ac:dyDescent="0.35">
      <c r="A1190" s="1" t="s">
        <v>38</v>
      </c>
      <c r="B1190" s="2" t="s">
        <v>33</v>
      </c>
      <c r="C1190" s="3" t="s">
        <v>319</v>
      </c>
      <c r="D1190" s="3" t="s">
        <v>320</v>
      </c>
      <c r="E1190" s="3" t="s">
        <v>321</v>
      </c>
      <c r="F1190" s="4">
        <v>42535</v>
      </c>
      <c r="G1190" s="5">
        <v>42535</v>
      </c>
      <c r="H1190" s="6">
        <v>174</v>
      </c>
      <c r="I1190" s="6">
        <v>76475</v>
      </c>
    </row>
    <row r="1191" spans="1:9" ht="17.399999999999999" x14ac:dyDescent="0.35">
      <c r="A1191" s="1" t="s">
        <v>27</v>
      </c>
      <c r="B1191" s="2" t="s">
        <v>33</v>
      </c>
      <c r="C1191" s="3" t="s">
        <v>319</v>
      </c>
      <c r="D1191" s="3" t="s">
        <v>761</v>
      </c>
      <c r="E1191" s="3" t="s">
        <v>1552</v>
      </c>
      <c r="F1191" s="4">
        <v>42102</v>
      </c>
      <c r="G1191" s="5">
        <v>42102</v>
      </c>
      <c r="H1191" s="6">
        <v>74</v>
      </c>
      <c r="I1191" s="6">
        <v>32700</v>
      </c>
    </row>
    <row r="1192" spans="1:9" ht="17.399999999999999" x14ac:dyDescent="0.35">
      <c r="A1192" s="1" t="s">
        <v>82</v>
      </c>
      <c r="B1192" s="2" t="s">
        <v>33</v>
      </c>
      <c r="C1192" s="3" t="s">
        <v>322</v>
      </c>
      <c r="D1192" s="3" t="s">
        <v>323</v>
      </c>
      <c r="E1192" s="3" t="s">
        <v>763</v>
      </c>
      <c r="F1192" s="4">
        <v>42668</v>
      </c>
      <c r="G1192" s="5">
        <v>42668</v>
      </c>
      <c r="H1192" s="6">
        <v>87</v>
      </c>
      <c r="I1192" s="6">
        <v>40215</v>
      </c>
    </row>
    <row r="1193" spans="1:9" ht="17.399999999999999" x14ac:dyDescent="0.35">
      <c r="A1193" s="1" t="s">
        <v>82</v>
      </c>
      <c r="B1193" s="2" t="s">
        <v>10</v>
      </c>
      <c r="C1193" s="3" t="s">
        <v>40</v>
      </c>
      <c r="D1193" s="3" t="s">
        <v>170</v>
      </c>
      <c r="E1193" s="3" t="s">
        <v>328</v>
      </c>
      <c r="F1193" s="4">
        <v>43130</v>
      </c>
      <c r="G1193" s="5">
        <v>43130</v>
      </c>
      <c r="H1193" s="6">
        <v>192</v>
      </c>
      <c r="I1193" s="6">
        <v>58560</v>
      </c>
    </row>
    <row r="1194" spans="1:9" ht="17.399999999999999" x14ac:dyDescent="0.35">
      <c r="A1194" s="1" t="s">
        <v>23</v>
      </c>
      <c r="B1194" s="2" t="s">
        <v>47</v>
      </c>
      <c r="C1194" s="3" t="s">
        <v>48</v>
      </c>
      <c r="D1194" s="3" t="s">
        <v>49</v>
      </c>
      <c r="E1194" s="3" t="s">
        <v>773</v>
      </c>
      <c r="F1194" s="4">
        <v>43201</v>
      </c>
      <c r="G1194" s="5">
        <v>43201</v>
      </c>
      <c r="H1194" s="6">
        <v>96</v>
      </c>
      <c r="I1194" s="6">
        <v>29280</v>
      </c>
    </row>
    <row r="1195" spans="1:9" ht="17.399999999999999" x14ac:dyDescent="0.35">
      <c r="A1195" s="1" t="s">
        <v>23</v>
      </c>
      <c r="B1195" s="2" t="s">
        <v>47</v>
      </c>
      <c r="C1195" s="3" t="s">
        <v>48</v>
      </c>
      <c r="D1195" s="3" t="s">
        <v>52</v>
      </c>
      <c r="E1195" s="3" t="s">
        <v>338</v>
      </c>
      <c r="F1195" s="4">
        <v>42916</v>
      </c>
      <c r="G1195" s="5">
        <v>42916</v>
      </c>
      <c r="H1195" s="6">
        <v>192</v>
      </c>
      <c r="I1195" s="6">
        <v>58560</v>
      </c>
    </row>
    <row r="1196" spans="1:9" ht="17.399999999999999" x14ac:dyDescent="0.35">
      <c r="A1196" s="1" t="s">
        <v>16</v>
      </c>
      <c r="B1196" s="2" t="s">
        <v>67</v>
      </c>
      <c r="C1196" s="3" t="s">
        <v>121</v>
      </c>
      <c r="D1196" s="3" t="s">
        <v>248</v>
      </c>
      <c r="E1196" s="3" t="s">
        <v>327</v>
      </c>
      <c r="F1196" s="4">
        <v>42620</v>
      </c>
      <c r="G1196" s="5">
        <v>42620</v>
      </c>
      <c r="H1196" s="6">
        <v>4091</v>
      </c>
      <c r="I1196" s="6">
        <v>1447665</v>
      </c>
    </row>
    <row r="1197" spans="1:9" ht="17.399999999999999" x14ac:dyDescent="0.35">
      <c r="A1197" s="1" t="s">
        <v>77</v>
      </c>
      <c r="B1197" s="2" t="s">
        <v>67</v>
      </c>
      <c r="C1197" s="3" t="s">
        <v>74</v>
      </c>
      <c r="D1197" s="3" t="s">
        <v>75</v>
      </c>
      <c r="E1197" s="3" t="s">
        <v>802</v>
      </c>
      <c r="F1197" s="4">
        <v>42044</v>
      </c>
      <c r="G1197" s="5">
        <v>42044</v>
      </c>
      <c r="H1197" s="6">
        <v>480</v>
      </c>
      <c r="I1197" s="6">
        <v>146400</v>
      </c>
    </row>
    <row r="1198" spans="1:9" ht="17.399999999999999" x14ac:dyDescent="0.35">
      <c r="A1198" s="1" t="s">
        <v>27</v>
      </c>
      <c r="B1198" s="2" t="s">
        <v>10</v>
      </c>
      <c r="C1198" s="3" t="s">
        <v>40</v>
      </c>
      <c r="D1198" s="3" t="s">
        <v>170</v>
      </c>
      <c r="E1198" s="3" t="s">
        <v>328</v>
      </c>
      <c r="F1198" s="4">
        <v>42754</v>
      </c>
      <c r="G1198" s="5">
        <v>42754</v>
      </c>
      <c r="H1198" s="6">
        <v>71</v>
      </c>
      <c r="I1198" s="6">
        <v>59310</v>
      </c>
    </row>
    <row r="1199" spans="1:9" ht="17.399999999999999" x14ac:dyDescent="0.35">
      <c r="A1199" s="1" t="s">
        <v>32</v>
      </c>
      <c r="B1199" s="2" t="s">
        <v>33</v>
      </c>
      <c r="C1199" s="3" t="s">
        <v>43</v>
      </c>
      <c r="D1199" s="3" t="s">
        <v>767</v>
      </c>
      <c r="E1199" s="3" t="s">
        <v>1553</v>
      </c>
      <c r="F1199" s="4">
        <v>41785</v>
      </c>
      <c r="G1199" s="5">
        <v>41785</v>
      </c>
      <c r="H1199" s="6">
        <v>111</v>
      </c>
      <c r="I1199" s="6">
        <v>41090</v>
      </c>
    </row>
    <row r="1200" spans="1:9" ht="17.399999999999999" x14ac:dyDescent="0.35">
      <c r="A1200" s="1" t="s">
        <v>66</v>
      </c>
      <c r="B1200" s="2" t="s">
        <v>47</v>
      </c>
      <c r="C1200" s="3" t="s">
        <v>48</v>
      </c>
      <c r="D1200" s="3" t="s">
        <v>177</v>
      </c>
      <c r="E1200" s="3" t="s">
        <v>1083</v>
      </c>
      <c r="F1200" s="4">
        <v>42957</v>
      </c>
      <c r="G1200" s="5">
        <v>42957</v>
      </c>
      <c r="H1200" s="6">
        <v>72</v>
      </c>
      <c r="I1200" s="6">
        <v>60160</v>
      </c>
    </row>
    <row r="1201" spans="1:9" ht="17.399999999999999" x14ac:dyDescent="0.35">
      <c r="A1201" s="1" t="s">
        <v>23</v>
      </c>
      <c r="B1201" s="2" t="s">
        <v>47</v>
      </c>
      <c r="C1201" s="3" t="s">
        <v>48</v>
      </c>
      <c r="D1201" s="3" t="s">
        <v>181</v>
      </c>
      <c r="E1201" s="3" t="s">
        <v>772</v>
      </c>
      <c r="F1201" s="4">
        <v>41831</v>
      </c>
      <c r="G1201" s="5">
        <v>41831</v>
      </c>
      <c r="H1201" s="6">
        <v>208</v>
      </c>
      <c r="I1201" s="6">
        <v>126059.99999999999</v>
      </c>
    </row>
    <row r="1202" spans="1:9" ht="17.399999999999999" x14ac:dyDescent="0.35">
      <c r="A1202" s="1" t="s">
        <v>23</v>
      </c>
      <c r="B1202" s="2" t="s">
        <v>47</v>
      </c>
      <c r="C1202" s="3" t="s">
        <v>48</v>
      </c>
      <c r="D1202" s="3" t="s">
        <v>49</v>
      </c>
      <c r="E1202" s="3" t="s">
        <v>773</v>
      </c>
      <c r="F1202" s="4">
        <v>42686</v>
      </c>
      <c r="G1202" s="5">
        <v>42686</v>
      </c>
      <c r="H1202" s="6">
        <v>140</v>
      </c>
      <c r="I1202" s="6">
        <v>96120.000000000015</v>
      </c>
    </row>
    <row r="1203" spans="1:9" ht="17.399999999999999" x14ac:dyDescent="0.35">
      <c r="A1203" s="1" t="s">
        <v>66</v>
      </c>
      <c r="B1203" s="2" t="s">
        <v>47</v>
      </c>
      <c r="C1203" s="3" t="s">
        <v>48</v>
      </c>
      <c r="D1203" s="3" t="s">
        <v>49</v>
      </c>
      <c r="E1203" s="3" t="s">
        <v>1079</v>
      </c>
      <c r="F1203" s="4">
        <v>42187</v>
      </c>
      <c r="G1203" s="5">
        <v>42187</v>
      </c>
      <c r="H1203" s="6">
        <v>420</v>
      </c>
      <c r="I1203" s="6">
        <v>304440</v>
      </c>
    </row>
    <row r="1204" spans="1:9" ht="17.399999999999999" x14ac:dyDescent="0.35">
      <c r="A1204" s="1" t="s">
        <v>46</v>
      </c>
      <c r="B1204" s="2" t="s">
        <v>47</v>
      </c>
      <c r="C1204" s="3" t="s">
        <v>48</v>
      </c>
      <c r="D1204" s="3" t="s">
        <v>52</v>
      </c>
      <c r="E1204" s="3" t="s">
        <v>336</v>
      </c>
      <c r="F1204" s="4">
        <v>42188</v>
      </c>
      <c r="G1204" s="5">
        <v>42188</v>
      </c>
      <c r="H1204" s="6">
        <v>120</v>
      </c>
      <c r="I1204" s="6">
        <v>57900</v>
      </c>
    </row>
    <row r="1205" spans="1:9" ht="17.399999999999999" x14ac:dyDescent="0.35">
      <c r="A1205" s="1" t="s">
        <v>82</v>
      </c>
      <c r="B1205" s="2" t="s">
        <v>47</v>
      </c>
      <c r="C1205" s="3" t="s">
        <v>48</v>
      </c>
      <c r="D1205" s="3" t="s">
        <v>52</v>
      </c>
      <c r="E1205" s="3" t="s">
        <v>326</v>
      </c>
      <c r="F1205" s="4">
        <v>42552</v>
      </c>
      <c r="G1205" s="5">
        <v>42552</v>
      </c>
      <c r="H1205" s="6">
        <v>411</v>
      </c>
      <c r="I1205" s="6">
        <v>241295.00000000003</v>
      </c>
    </row>
    <row r="1206" spans="1:9" ht="17.399999999999999" x14ac:dyDescent="0.35">
      <c r="A1206" s="1" t="s">
        <v>16</v>
      </c>
      <c r="B1206" s="2" t="s">
        <v>47</v>
      </c>
      <c r="C1206" s="3" t="s">
        <v>48</v>
      </c>
      <c r="D1206" s="3" t="s">
        <v>52</v>
      </c>
      <c r="E1206" s="3" t="s">
        <v>339</v>
      </c>
      <c r="F1206" s="4">
        <v>43175</v>
      </c>
      <c r="G1206" s="5">
        <v>43175</v>
      </c>
      <c r="H1206" s="6">
        <v>136</v>
      </c>
      <c r="I1206" s="6">
        <v>93519.999999999985</v>
      </c>
    </row>
    <row r="1207" spans="1:9" ht="17.399999999999999" x14ac:dyDescent="0.35">
      <c r="A1207" s="1" t="s">
        <v>46</v>
      </c>
      <c r="B1207" s="2" t="s">
        <v>47</v>
      </c>
      <c r="C1207" s="3" t="s">
        <v>48</v>
      </c>
      <c r="D1207" s="3" t="s">
        <v>52</v>
      </c>
      <c r="E1207" s="3" t="s">
        <v>88</v>
      </c>
      <c r="F1207" s="4">
        <v>42968</v>
      </c>
      <c r="G1207" s="5">
        <v>42968</v>
      </c>
      <c r="H1207" s="6">
        <v>251</v>
      </c>
      <c r="I1207" s="6">
        <v>147735</v>
      </c>
    </row>
    <row r="1208" spans="1:9" ht="17.399999999999999" x14ac:dyDescent="0.35">
      <c r="A1208" s="1" t="s">
        <v>82</v>
      </c>
      <c r="B1208" s="2" t="s">
        <v>47</v>
      </c>
      <c r="C1208" s="3" t="s">
        <v>48</v>
      </c>
      <c r="D1208" s="3" t="s">
        <v>52</v>
      </c>
      <c r="E1208" s="3" t="s">
        <v>325</v>
      </c>
      <c r="F1208" s="4">
        <v>42900</v>
      </c>
      <c r="G1208" s="5">
        <v>42900</v>
      </c>
      <c r="H1208" s="6">
        <v>144</v>
      </c>
      <c r="I1208" s="6">
        <v>120320</v>
      </c>
    </row>
    <row r="1209" spans="1:9" ht="17.399999999999999" x14ac:dyDescent="0.35">
      <c r="A1209" s="1" t="s">
        <v>18</v>
      </c>
      <c r="B1209" s="2" t="s">
        <v>47</v>
      </c>
      <c r="C1209" s="3" t="s">
        <v>48</v>
      </c>
      <c r="D1209" s="3" t="s">
        <v>52</v>
      </c>
      <c r="E1209" s="3" t="s">
        <v>774</v>
      </c>
      <c r="F1209" s="4">
        <v>43259</v>
      </c>
      <c r="G1209" s="5">
        <v>43259</v>
      </c>
      <c r="H1209" s="6">
        <v>420</v>
      </c>
      <c r="I1209" s="6">
        <v>320760</v>
      </c>
    </row>
    <row r="1210" spans="1:9" ht="17.399999999999999" x14ac:dyDescent="0.35">
      <c r="A1210" s="1" t="s">
        <v>9</v>
      </c>
      <c r="B1210" s="2" t="s">
        <v>47</v>
      </c>
      <c r="C1210" s="3" t="s">
        <v>48</v>
      </c>
      <c r="D1210" s="3" t="s">
        <v>340</v>
      </c>
      <c r="E1210" s="3" t="s">
        <v>1086</v>
      </c>
      <c r="F1210" s="4">
        <v>41856</v>
      </c>
      <c r="G1210" s="5">
        <v>41856</v>
      </c>
      <c r="H1210" s="6">
        <v>212</v>
      </c>
      <c r="I1210" s="6">
        <v>156280</v>
      </c>
    </row>
    <row r="1211" spans="1:9" ht="17.399999999999999" x14ac:dyDescent="0.35">
      <c r="A1211" s="1" t="s">
        <v>77</v>
      </c>
      <c r="B1211" s="2" t="s">
        <v>47</v>
      </c>
      <c r="C1211" s="3" t="s">
        <v>48</v>
      </c>
      <c r="D1211" s="3" t="s">
        <v>340</v>
      </c>
      <c r="E1211" s="3" t="s">
        <v>1554</v>
      </c>
      <c r="F1211" s="4">
        <v>41787</v>
      </c>
      <c r="G1211" s="5">
        <v>41787</v>
      </c>
      <c r="H1211" s="6">
        <v>140</v>
      </c>
      <c r="I1211" s="6">
        <v>96120.000000000015</v>
      </c>
    </row>
    <row r="1212" spans="1:9" ht="17.399999999999999" x14ac:dyDescent="0.35">
      <c r="A1212" s="1" t="s">
        <v>82</v>
      </c>
      <c r="B1212" s="2" t="s">
        <v>47</v>
      </c>
      <c r="C1212" s="3" t="s">
        <v>48</v>
      </c>
      <c r="D1212" s="3" t="s">
        <v>342</v>
      </c>
      <c r="E1212" s="3" t="s">
        <v>775</v>
      </c>
      <c r="F1212" s="4">
        <v>42147</v>
      </c>
      <c r="G1212" s="5">
        <v>42147</v>
      </c>
      <c r="H1212" s="6">
        <v>136</v>
      </c>
      <c r="I1212" s="6">
        <v>93519.999999999985</v>
      </c>
    </row>
    <row r="1213" spans="1:9" ht="17.399999999999999" x14ac:dyDescent="0.35">
      <c r="A1213" s="1" t="s">
        <v>18</v>
      </c>
      <c r="B1213" s="2" t="s">
        <v>47</v>
      </c>
      <c r="C1213" s="3" t="s">
        <v>48</v>
      </c>
      <c r="D1213" s="3" t="s">
        <v>342</v>
      </c>
      <c r="E1213" s="3" t="s">
        <v>776</v>
      </c>
      <c r="F1213" s="4">
        <v>42005</v>
      </c>
      <c r="G1213" s="5">
        <v>42005</v>
      </c>
      <c r="H1213" s="6">
        <v>72</v>
      </c>
      <c r="I1213" s="6">
        <v>60160</v>
      </c>
    </row>
    <row r="1214" spans="1:9" ht="17.399999999999999" x14ac:dyDescent="0.35">
      <c r="A1214" s="1" t="s">
        <v>82</v>
      </c>
      <c r="B1214" s="2" t="s">
        <v>47</v>
      </c>
      <c r="C1214" s="3" t="s">
        <v>48</v>
      </c>
      <c r="D1214" s="3" t="s">
        <v>208</v>
      </c>
      <c r="E1214" s="3" t="s">
        <v>1087</v>
      </c>
      <c r="F1214" s="4">
        <v>42869</v>
      </c>
      <c r="G1214" s="5">
        <v>42869</v>
      </c>
      <c r="H1214" s="6">
        <v>212</v>
      </c>
      <c r="I1214" s="6">
        <v>150860</v>
      </c>
    </row>
    <row r="1215" spans="1:9" ht="17.399999999999999" x14ac:dyDescent="0.35">
      <c r="A1215" s="1" t="s">
        <v>23</v>
      </c>
      <c r="B1215" s="2" t="s">
        <v>47</v>
      </c>
      <c r="C1215" s="3" t="s">
        <v>48</v>
      </c>
      <c r="D1215" s="3" t="s">
        <v>55</v>
      </c>
      <c r="E1215" s="3" t="s">
        <v>1555</v>
      </c>
      <c r="F1215" s="4">
        <v>42301</v>
      </c>
      <c r="G1215" s="5">
        <v>42301</v>
      </c>
      <c r="H1215" s="6">
        <v>136</v>
      </c>
      <c r="I1215" s="6">
        <v>88090.000000000015</v>
      </c>
    </row>
    <row r="1216" spans="1:9" ht="17.399999999999999" x14ac:dyDescent="0.35">
      <c r="A1216" s="1" t="s">
        <v>82</v>
      </c>
      <c r="B1216" s="2" t="s">
        <v>47</v>
      </c>
      <c r="C1216" s="3" t="s">
        <v>48</v>
      </c>
      <c r="D1216" s="3" t="s">
        <v>115</v>
      </c>
      <c r="E1216" s="3" t="s">
        <v>778</v>
      </c>
      <c r="F1216" s="4">
        <v>43342</v>
      </c>
      <c r="G1216" s="5">
        <v>43342</v>
      </c>
      <c r="H1216" s="6">
        <v>70</v>
      </c>
      <c r="I1216" s="6">
        <v>48060.000000000007</v>
      </c>
    </row>
    <row r="1217" spans="1:9" ht="17.399999999999999" x14ac:dyDescent="0.35">
      <c r="A1217" s="1" t="s">
        <v>23</v>
      </c>
      <c r="B1217" s="2" t="s">
        <v>47</v>
      </c>
      <c r="C1217" s="3" t="s">
        <v>48</v>
      </c>
      <c r="D1217" s="3" t="s">
        <v>115</v>
      </c>
      <c r="E1217" s="3" t="s">
        <v>779</v>
      </c>
      <c r="F1217" s="4">
        <v>42990</v>
      </c>
      <c r="G1217" s="5">
        <v>42990</v>
      </c>
      <c r="H1217" s="6">
        <v>331</v>
      </c>
      <c r="I1217" s="6">
        <v>215705</v>
      </c>
    </row>
    <row r="1218" spans="1:9" ht="17.399999999999999" x14ac:dyDescent="0.35">
      <c r="A1218" s="1" t="s">
        <v>32</v>
      </c>
      <c r="B1218" s="2" t="s">
        <v>33</v>
      </c>
      <c r="C1218" s="3" t="s">
        <v>57</v>
      </c>
      <c r="D1218" s="3" t="s">
        <v>58</v>
      </c>
      <c r="E1218" s="3" t="s">
        <v>780</v>
      </c>
      <c r="F1218" s="4">
        <v>41739</v>
      </c>
      <c r="G1218" s="5">
        <v>41739</v>
      </c>
      <c r="H1218" s="6">
        <v>136</v>
      </c>
      <c r="I1218" s="6">
        <v>93519.999999999985</v>
      </c>
    </row>
    <row r="1219" spans="1:9" ht="17.399999999999999" x14ac:dyDescent="0.35">
      <c r="A1219" s="1" t="s">
        <v>27</v>
      </c>
      <c r="B1219" s="2" t="s">
        <v>33</v>
      </c>
      <c r="C1219" s="3" t="s">
        <v>57</v>
      </c>
      <c r="D1219" s="3" t="s">
        <v>1089</v>
      </c>
      <c r="E1219" s="3" t="s">
        <v>1556</v>
      </c>
      <c r="F1219" s="4">
        <v>41769</v>
      </c>
      <c r="G1219" s="5">
        <v>41769</v>
      </c>
      <c r="H1219" s="6">
        <v>206</v>
      </c>
      <c r="I1219" s="6">
        <v>80330</v>
      </c>
    </row>
    <row r="1220" spans="1:9" ht="17.399999999999999" x14ac:dyDescent="0.35">
      <c r="A1220" s="1" t="s">
        <v>23</v>
      </c>
      <c r="B1220" s="2" t="s">
        <v>33</v>
      </c>
      <c r="C1220" s="3" t="s">
        <v>57</v>
      </c>
      <c r="D1220" s="3" t="s">
        <v>243</v>
      </c>
      <c r="E1220" s="3" t="s">
        <v>1557</v>
      </c>
      <c r="F1220" s="4">
        <v>42829</v>
      </c>
      <c r="G1220" s="5">
        <v>42829</v>
      </c>
      <c r="H1220" s="6">
        <v>66</v>
      </c>
      <c r="I1220" s="6">
        <v>33750</v>
      </c>
    </row>
    <row r="1221" spans="1:9" ht="17.399999999999999" x14ac:dyDescent="0.35">
      <c r="A1221" s="1" t="s">
        <v>66</v>
      </c>
      <c r="B1221" s="2" t="s">
        <v>47</v>
      </c>
      <c r="C1221" s="3" t="s">
        <v>60</v>
      </c>
      <c r="D1221" s="3" t="s">
        <v>61</v>
      </c>
      <c r="E1221" s="3" t="s">
        <v>781</v>
      </c>
      <c r="F1221" s="4">
        <v>41665</v>
      </c>
      <c r="G1221" s="5">
        <v>41665</v>
      </c>
      <c r="H1221" s="6">
        <v>72</v>
      </c>
      <c r="I1221" s="6">
        <v>60160</v>
      </c>
    </row>
    <row r="1222" spans="1:9" ht="17.399999999999999" x14ac:dyDescent="0.35">
      <c r="A1222" s="1" t="s">
        <v>82</v>
      </c>
      <c r="B1222" s="2" t="s">
        <v>47</v>
      </c>
      <c r="C1222" s="3" t="s">
        <v>60</v>
      </c>
      <c r="D1222" s="3" t="s">
        <v>61</v>
      </c>
      <c r="E1222" s="3" t="s">
        <v>349</v>
      </c>
      <c r="F1222" s="4">
        <v>41916</v>
      </c>
      <c r="G1222" s="5">
        <v>41916</v>
      </c>
      <c r="H1222" s="6">
        <v>72</v>
      </c>
      <c r="I1222" s="6">
        <v>60160</v>
      </c>
    </row>
    <row r="1223" spans="1:9" ht="17.399999999999999" x14ac:dyDescent="0.35">
      <c r="A1223" s="1" t="s">
        <v>32</v>
      </c>
      <c r="B1223" s="2" t="s">
        <v>10</v>
      </c>
      <c r="C1223" s="3" t="s">
        <v>11</v>
      </c>
      <c r="D1223" s="3" t="s">
        <v>268</v>
      </c>
      <c r="E1223" s="3" t="s">
        <v>1558</v>
      </c>
      <c r="F1223" s="4">
        <v>42671</v>
      </c>
      <c r="G1223" s="5">
        <v>42671</v>
      </c>
      <c r="H1223" s="6">
        <v>135</v>
      </c>
      <c r="I1223" s="6">
        <v>90255</v>
      </c>
    </row>
    <row r="1224" spans="1:9" ht="17.399999999999999" x14ac:dyDescent="0.35">
      <c r="A1224" s="1" t="s">
        <v>18</v>
      </c>
      <c r="B1224" s="2" t="s">
        <v>10</v>
      </c>
      <c r="C1224" s="3" t="s">
        <v>11</v>
      </c>
      <c r="D1224" s="3" t="s">
        <v>352</v>
      </c>
      <c r="E1224" s="3" t="s">
        <v>1559</v>
      </c>
      <c r="F1224" s="4">
        <v>42622</v>
      </c>
      <c r="G1224" s="5">
        <v>42622</v>
      </c>
      <c r="H1224" s="6">
        <v>127</v>
      </c>
      <c r="I1224" s="6">
        <v>79365.000000000015</v>
      </c>
    </row>
    <row r="1225" spans="1:9" ht="17.399999999999999" x14ac:dyDescent="0.35">
      <c r="A1225" s="1" t="s">
        <v>27</v>
      </c>
      <c r="B1225" s="2" t="s">
        <v>33</v>
      </c>
      <c r="C1225" s="3" t="s">
        <v>34</v>
      </c>
      <c r="D1225" s="3" t="s">
        <v>485</v>
      </c>
      <c r="E1225" s="3" t="s">
        <v>783</v>
      </c>
      <c r="F1225" s="4">
        <v>42941</v>
      </c>
      <c r="G1225" s="5">
        <v>42941</v>
      </c>
      <c r="H1225" s="6">
        <v>249</v>
      </c>
      <c r="I1225" s="6">
        <v>143580</v>
      </c>
    </row>
    <row r="1226" spans="1:9" ht="17.399999999999999" x14ac:dyDescent="0.35">
      <c r="A1226" s="1" t="s">
        <v>46</v>
      </c>
      <c r="B1226" s="2" t="s">
        <v>33</v>
      </c>
      <c r="C1226" s="3" t="s">
        <v>34</v>
      </c>
      <c r="D1226" s="3" t="s">
        <v>487</v>
      </c>
      <c r="E1226" s="3" t="s">
        <v>1095</v>
      </c>
      <c r="F1226" s="4">
        <v>43234</v>
      </c>
      <c r="G1226" s="5">
        <v>43234</v>
      </c>
      <c r="H1226" s="6">
        <v>142</v>
      </c>
      <c r="I1226" s="6">
        <v>108220</v>
      </c>
    </row>
    <row r="1227" spans="1:9" ht="17.399999999999999" x14ac:dyDescent="0.35">
      <c r="A1227" s="1" t="s">
        <v>18</v>
      </c>
      <c r="B1227" s="2" t="s">
        <v>33</v>
      </c>
      <c r="C1227" s="3" t="s">
        <v>34</v>
      </c>
      <c r="D1227" s="3" t="s">
        <v>135</v>
      </c>
      <c r="E1227" s="3" t="s">
        <v>784</v>
      </c>
      <c r="F1227" s="4">
        <v>41817</v>
      </c>
      <c r="G1227" s="5">
        <v>41817</v>
      </c>
      <c r="H1227" s="6">
        <v>681</v>
      </c>
      <c r="I1227" s="6">
        <v>472850</v>
      </c>
    </row>
    <row r="1228" spans="1:9" ht="17.399999999999999" x14ac:dyDescent="0.35">
      <c r="A1228" s="1" t="s">
        <v>82</v>
      </c>
      <c r="B1228" s="2" t="s">
        <v>33</v>
      </c>
      <c r="C1228" s="3" t="s">
        <v>34</v>
      </c>
      <c r="D1228" s="3" t="s">
        <v>35</v>
      </c>
      <c r="E1228" s="3" t="s">
        <v>1560</v>
      </c>
      <c r="F1228" s="4">
        <v>42715</v>
      </c>
      <c r="G1228" s="5">
        <v>42715</v>
      </c>
      <c r="H1228" s="6">
        <v>204</v>
      </c>
      <c r="I1228" s="6">
        <v>116290</v>
      </c>
    </row>
    <row r="1229" spans="1:9" ht="17.399999999999999" x14ac:dyDescent="0.35">
      <c r="A1229" s="1" t="s">
        <v>9</v>
      </c>
      <c r="B1229" s="2" t="s">
        <v>33</v>
      </c>
      <c r="C1229" s="3" t="s">
        <v>34</v>
      </c>
      <c r="D1229" s="3" t="s">
        <v>64</v>
      </c>
      <c r="E1229" s="3" t="s">
        <v>354</v>
      </c>
      <c r="F1229" s="4">
        <v>42656</v>
      </c>
      <c r="G1229" s="5">
        <v>42656</v>
      </c>
      <c r="H1229" s="6">
        <v>68</v>
      </c>
      <c r="I1229" s="6">
        <v>56815</v>
      </c>
    </row>
    <row r="1230" spans="1:9" ht="17.399999999999999" x14ac:dyDescent="0.35">
      <c r="A1230" s="1" t="s">
        <v>23</v>
      </c>
      <c r="B1230" s="2" t="s">
        <v>33</v>
      </c>
      <c r="C1230" s="3" t="s">
        <v>34</v>
      </c>
      <c r="D1230" s="3" t="s">
        <v>64</v>
      </c>
      <c r="E1230" s="3" t="s">
        <v>1561</v>
      </c>
      <c r="F1230" s="4">
        <v>42428</v>
      </c>
      <c r="G1230" s="5">
        <v>42428</v>
      </c>
      <c r="H1230" s="6">
        <v>70</v>
      </c>
      <c r="I1230" s="6">
        <v>48060.000000000007</v>
      </c>
    </row>
    <row r="1231" spans="1:9" ht="17.399999999999999" x14ac:dyDescent="0.35">
      <c r="A1231" s="1" t="s">
        <v>32</v>
      </c>
      <c r="B1231" s="2" t="s">
        <v>33</v>
      </c>
      <c r="C1231" s="3" t="s">
        <v>34</v>
      </c>
      <c r="D1231" s="3" t="s">
        <v>280</v>
      </c>
      <c r="E1231" s="3" t="s">
        <v>1562</v>
      </c>
      <c r="F1231" s="4">
        <v>42393</v>
      </c>
      <c r="G1231" s="5">
        <v>42393</v>
      </c>
      <c r="H1231" s="6">
        <v>55</v>
      </c>
      <c r="I1231" s="6">
        <v>21575</v>
      </c>
    </row>
    <row r="1232" spans="1:9" ht="17.399999999999999" x14ac:dyDescent="0.35">
      <c r="A1232" s="1" t="s">
        <v>16</v>
      </c>
      <c r="B1232" s="2" t="s">
        <v>67</v>
      </c>
      <c r="C1232" s="3" t="s">
        <v>68</v>
      </c>
      <c r="D1232" s="3" t="s">
        <v>355</v>
      </c>
      <c r="E1232" s="3" t="s">
        <v>356</v>
      </c>
      <c r="F1232" s="4">
        <v>41760</v>
      </c>
      <c r="G1232" s="5">
        <v>41760</v>
      </c>
      <c r="H1232" s="6">
        <v>68</v>
      </c>
      <c r="I1232" s="6">
        <v>46759.999999999993</v>
      </c>
    </row>
    <row r="1233" spans="1:9" ht="17.399999999999999" x14ac:dyDescent="0.35">
      <c r="A1233" s="1" t="s">
        <v>82</v>
      </c>
      <c r="B1233" s="2" t="s">
        <v>67</v>
      </c>
      <c r="C1233" s="3" t="s">
        <v>68</v>
      </c>
      <c r="D1233" s="3" t="s">
        <v>532</v>
      </c>
      <c r="E1233" s="3" t="s">
        <v>785</v>
      </c>
      <c r="F1233" s="4">
        <v>43368</v>
      </c>
      <c r="G1233" s="5">
        <v>43368</v>
      </c>
      <c r="H1233" s="6">
        <v>54</v>
      </c>
      <c r="I1233" s="6">
        <v>35660</v>
      </c>
    </row>
    <row r="1234" spans="1:9" ht="17.399999999999999" x14ac:dyDescent="0.35">
      <c r="A1234" s="1" t="s">
        <v>66</v>
      </c>
      <c r="B1234" s="2" t="s">
        <v>67</v>
      </c>
      <c r="C1234" s="3" t="s">
        <v>68</v>
      </c>
      <c r="D1234" s="3" t="s">
        <v>304</v>
      </c>
      <c r="E1234" s="3" t="s">
        <v>367</v>
      </c>
      <c r="F1234" s="4">
        <v>42067</v>
      </c>
      <c r="G1234" s="5">
        <v>42067</v>
      </c>
      <c r="H1234" s="6">
        <v>144</v>
      </c>
      <c r="I1234" s="6">
        <v>120320</v>
      </c>
    </row>
    <row r="1235" spans="1:9" ht="17.399999999999999" x14ac:dyDescent="0.35">
      <c r="A1235" s="1" t="s">
        <v>77</v>
      </c>
      <c r="B1235" s="2" t="s">
        <v>67</v>
      </c>
      <c r="C1235" s="3" t="s">
        <v>68</v>
      </c>
      <c r="D1235" s="3" t="s">
        <v>69</v>
      </c>
      <c r="E1235" s="3" t="s">
        <v>1563</v>
      </c>
      <c r="F1235" s="4">
        <v>42620</v>
      </c>
      <c r="G1235" s="5">
        <v>42620</v>
      </c>
      <c r="H1235" s="6">
        <v>140</v>
      </c>
      <c r="I1235" s="6">
        <v>96120.000000000015</v>
      </c>
    </row>
    <row r="1236" spans="1:9" ht="17.399999999999999" x14ac:dyDescent="0.35">
      <c r="A1236" s="1" t="s">
        <v>21</v>
      </c>
      <c r="B1236" s="2" t="s">
        <v>67</v>
      </c>
      <c r="C1236" s="3" t="s">
        <v>74</v>
      </c>
      <c r="D1236" s="3" t="s">
        <v>75</v>
      </c>
      <c r="E1236" s="3" t="s">
        <v>360</v>
      </c>
      <c r="F1236" s="4">
        <v>42642</v>
      </c>
      <c r="G1236" s="5">
        <v>42642</v>
      </c>
      <c r="H1236" s="6">
        <v>72</v>
      </c>
      <c r="I1236" s="6">
        <v>49080</v>
      </c>
    </row>
    <row r="1237" spans="1:9" ht="17.399999999999999" x14ac:dyDescent="0.35">
      <c r="A1237" s="1" t="s">
        <v>77</v>
      </c>
      <c r="B1237" s="2" t="s">
        <v>67</v>
      </c>
      <c r="C1237" s="3" t="s">
        <v>74</v>
      </c>
      <c r="D1237" s="3" t="s">
        <v>75</v>
      </c>
      <c r="E1237" s="3" t="s">
        <v>359</v>
      </c>
      <c r="F1237" s="4">
        <v>43436</v>
      </c>
      <c r="G1237" s="5">
        <v>43436</v>
      </c>
      <c r="H1237" s="6">
        <v>329</v>
      </c>
      <c r="I1237" s="6">
        <v>229630</v>
      </c>
    </row>
    <row r="1238" spans="1:9" ht="17.399999999999999" x14ac:dyDescent="0.35">
      <c r="A1238" s="1" t="s">
        <v>77</v>
      </c>
      <c r="B1238" s="2" t="s">
        <v>67</v>
      </c>
      <c r="C1238" s="3" t="s">
        <v>74</v>
      </c>
      <c r="D1238" s="3" t="s">
        <v>786</v>
      </c>
      <c r="E1238" s="3" t="s">
        <v>787</v>
      </c>
      <c r="F1238" s="4">
        <v>42005</v>
      </c>
      <c r="G1238" s="5">
        <v>42005</v>
      </c>
      <c r="H1238" s="6">
        <v>54</v>
      </c>
      <c r="I1238" s="6">
        <v>35660</v>
      </c>
    </row>
    <row r="1239" spans="1:9" ht="17.399999999999999" x14ac:dyDescent="0.35">
      <c r="A1239" s="1" t="s">
        <v>21</v>
      </c>
      <c r="B1239" s="2" t="s">
        <v>67</v>
      </c>
      <c r="C1239" s="3" t="s">
        <v>74</v>
      </c>
      <c r="D1239" s="3" t="s">
        <v>786</v>
      </c>
      <c r="E1239" s="3" t="s">
        <v>1564</v>
      </c>
      <c r="F1239" s="4">
        <v>42265</v>
      </c>
      <c r="G1239" s="5">
        <v>42265</v>
      </c>
      <c r="H1239" s="6">
        <v>72</v>
      </c>
      <c r="I1239" s="6">
        <v>32560.000000000004</v>
      </c>
    </row>
    <row r="1240" spans="1:9" ht="17.399999999999999" x14ac:dyDescent="0.35">
      <c r="A1240" s="1" t="s">
        <v>46</v>
      </c>
      <c r="B1240" s="2" t="s">
        <v>67</v>
      </c>
      <c r="C1240" s="3" t="s">
        <v>74</v>
      </c>
      <c r="D1240" s="3" t="s">
        <v>789</v>
      </c>
      <c r="E1240" s="3" t="s">
        <v>790</v>
      </c>
      <c r="F1240" s="4">
        <v>43082</v>
      </c>
      <c r="G1240" s="5">
        <v>43082</v>
      </c>
      <c r="H1240" s="6">
        <v>216</v>
      </c>
      <c r="I1240" s="6">
        <v>180480.00000000003</v>
      </c>
    </row>
    <row r="1241" spans="1:9" ht="17.399999999999999" x14ac:dyDescent="0.35">
      <c r="A1241" s="1" t="s">
        <v>32</v>
      </c>
      <c r="B1241" s="2" t="s">
        <v>67</v>
      </c>
      <c r="C1241" s="3" t="s">
        <v>74</v>
      </c>
      <c r="D1241" s="3" t="s">
        <v>152</v>
      </c>
      <c r="E1241" s="3" t="s">
        <v>1565</v>
      </c>
      <c r="F1241" s="4">
        <v>43070</v>
      </c>
      <c r="G1241" s="5">
        <v>43070</v>
      </c>
      <c r="H1241" s="6">
        <v>70</v>
      </c>
      <c r="I1241" s="6">
        <v>48060.000000000007</v>
      </c>
    </row>
    <row r="1242" spans="1:9" ht="17.399999999999999" x14ac:dyDescent="0.35">
      <c r="A1242" s="1" t="s">
        <v>23</v>
      </c>
      <c r="B1242" s="2" t="s">
        <v>10</v>
      </c>
      <c r="C1242" s="3" t="s">
        <v>154</v>
      </c>
      <c r="D1242" s="3" t="s">
        <v>591</v>
      </c>
      <c r="E1242" s="3" t="s">
        <v>1082</v>
      </c>
      <c r="F1242" s="4">
        <v>43397</v>
      </c>
      <c r="G1242" s="5">
        <v>43397</v>
      </c>
      <c r="H1242" s="6">
        <v>200</v>
      </c>
      <c r="I1242" s="6">
        <v>134340</v>
      </c>
    </row>
    <row r="1243" spans="1:9" ht="17.399999999999999" x14ac:dyDescent="0.35">
      <c r="A1243" s="1" t="s">
        <v>77</v>
      </c>
      <c r="B1243" s="2" t="s">
        <v>33</v>
      </c>
      <c r="C1243" s="3" t="s">
        <v>319</v>
      </c>
      <c r="D1243" s="3" t="s">
        <v>761</v>
      </c>
      <c r="E1243" s="3" t="s">
        <v>1566</v>
      </c>
      <c r="F1243" s="4">
        <v>43094</v>
      </c>
      <c r="G1243" s="5">
        <v>43094</v>
      </c>
      <c r="H1243" s="6">
        <v>80</v>
      </c>
      <c r="I1243" s="6">
        <v>39730</v>
      </c>
    </row>
    <row r="1244" spans="1:9" ht="17.399999999999999" x14ac:dyDescent="0.35">
      <c r="A1244" s="1" t="s">
        <v>27</v>
      </c>
      <c r="B1244" s="2" t="s">
        <v>33</v>
      </c>
      <c r="C1244" s="3" t="s">
        <v>319</v>
      </c>
      <c r="D1244" s="3" t="s">
        <v>361</v>
      </c>
      <c r="E1244" s="3" t="s">
        <v>362</v>
      </c>
      <c r="F1244" s="4">
        <v>42897</v>
      </c>
      <c r="G1244" s="5">
        <v>42897</v>
      </c>
      <c r="H1244" s="6">
        <v>171</v>
      </c>
      <c r="I1244" s="6">
        <v>81850</v>
      </c>
    </row>
    <row r="1245" spans="1:9" ht="17.399999999999999" x14ac:dyDescent="0.35">
      <c r="A1245" s="1" t="s">
        <v>18</v>
      </c>
      <c r="B1245" s="2" t="s">
        <v>47</v>
      </c>
      <c r="C1245" s="3" t="s">
        <v>83</v>
      </c>
      <c r="D1245" s="3" t="s">
        <v>369</v>
      </c>
      <c r="E1245" s="3" t="s">
        <v>1567</v>
      </c>
      <c r="F1245" s="4">
        <v>42652</v>
      </c>
      <c r="G1245" s="5">
        <v>42652</v>
      </c>
      <c r="H1245" s="6">
        <v>218</v>
      </c>
      <c r="I1245" s="6">
        <v>142380</v>
      </c>
    </row>
    <row r="1246" spans="1:9" ht="17.399999999999999" x14ac:dyDescent="0.35">
      <c r="A1246" s="1" t="s">
        <v>16</v>
      </c>
      <c r="B1246" s="2" t="s">
        <v>47</v>
      </c>
      <c r="C1246" s="3" t="s">
        <v>83</v>
      </c>
      <c r="D1246" s="3" t="s">
        <v>84</v>
      </c>
      <c r="E1246" s="3" t="s">
        <v>792</v>
      </c>
      <c r="F1246" s="4">
        <v>43014</v>
      </c>
      <c r="G1246" s="5">
        <v>43014</v>
      </c>
      <c r="H1246" s="6">
        <v>212</v>
      </c>
      <c r="I1246" s="6">
        <v>156280</v>
      </c>
    </row>
    <row r="1247" spans="1:9" ht="17.399999999999999" x14ac:dyDescent="0.35">
      <c r="A1247" s="1" t="s">
        <v>38</v>
      </c>
      <c r="B1247" s="2" t="s">
        <v>33</v>
      </c>
      <c r="C1247" s="3" t="s">
        <v>71</v>
      </c>
      <c r="D1247" s="3" t="s">
        <v>1098</v>
      </c>
      <c r="E1247" s="3" t="s">
        <v>1099</v>
      </c>
      <c r="F1247" s="4">
        <v>41791</v>
      </c>
      <c r="G1247" s="5">
        <v>41791</v>
      </c>
      <c r="H1247" s="6">
        <v>60</v>
      </c>
      <c r="I1247" s="6">
        <v>27000</v>
      </c>
    </row>
    <row r="1248" spans="1:9" ht="17.399999999999999" x14ac:dyDescent="0.35">
      <c r="A1248" s="1" t="s">
        <v>82</v>
      </c>
      <c r="B1248" s="2" t="s">
        <v>47</v>
      </c>
      <c r="C1248" s="3" t="s">
        <v>48</v>
      </c>
      <c r="D1248" s="3" t="s">
        <v>104</v>
      </c>
      <c r="E1248" s="3" t="s">
        <v>1568</v>
      </c>
      <c r="F1248" s="4">
        <v>41872</v>
      </c>
      <c r="G1248" s="5">
        <v>41872</v>
      </c>
      <c r="H1248" s="6">
        <v>149</v>
      </c>
      <c r="I1248" s="6">
        <v>67635</v>
      </c>
    </row>
    <row r="1249" spans="1:9" ht="17.399999999999999" x14ac:dyDescent="0.35">
      <c r="A1249" s="1" t="s">
        <v>32</v>
      </c>
      <c r="B1249" s="2" t="s">
        <v>47</v>
      </c>
      <c r="C1249" s="3" t="s">
        <v>48</v>
      </c>
      <c r="D1249" s="3" t="s">
        <v>104</v>
      </c>
      <c r="E1249" s="3" t="s">
        <v>335</v>
      </c>
      <c r="F1249" s="4">
        <v>42511</v>
      </c>
      <c r="G1249" s="5">
        <v>42511</v>
      </c>
      <c r="H1249" s="6">
        <v>81</v>
      </c>
      <c r="I1249" s="6">
        <v>32475</v>
      </c>
    </row>
    <row r="1250" spans="1:9" ht="17.399999999999999" x14ac:dyDescent="0.35">
      <c r="A1250" s="1" t="s">
        <v>66</v>
      </c>
      <c r="B1250" s="2" t="s">
        <v>47</v>
      </c>
      <c r="C1250" s="3" t="s">
        <v>48</v>
      </c>
      <c r="D1250" s="3" t="s">
        <v>104</v>
      </c>
      <c r="E1250" s="3" t="s">
        <v>1569</v>
      </c>
      <c r="F1250" s="4">
        <v>43067</v>
      </c>
      <c r="G1250" s="5">
        <v>43067</v>
      </c>
      <c r="H1250" s="6">
        <v>109</v>
      </c>
      <c r="I1250" s="6">
        <v>49805</v>
      </c>
    </row>
    <row r="1251" spans="1:9" ht="17.399999999999999" x14ac:dyDescent="0.35">
      <c r="A1251" s="1" t="s">
        <v>21</v>
      </c>
      <c r="B1251" s="2" t="s">
        <v>47</v>
      </c>
      <c r="C1251" s="3" t="s">
        <v>48</v>
      </c>
      <c r="D1251" s="3" t="s">
        <v>52</v>
      </c>
      <c r="E1251" s="3" t="s">
        <v>794</v>
      </c>
      <c r="F1251" s="4">
        <v>42193</v>
      </c>
      <c r="G1251" s="5">
        <v>42193</v>
      </c>
      <c r="H1251" s="6">
        <v>151</v>
      </c>
      <c r="I1251" s="6">
        <v>69935</v>
      </c>
    </row>
    <row r="1252" spans="1:9" ht="17.399999999999999" x14ac:dyDescent="0.35">
      <c r="A1252" s="1" t="s">
        <v>18</v>
      </c>
      <c r="B1252" s="2" t="s">
        <v>47</v>
      </c>
      <c r="C1252" s="3" t="s">
        <v>48</v>
      </c>
      <c r="D1252" s="3" t="s">
        <v>52</v>
      </c>
      <c r="E1252" s="3" t="s">
        <v>88</v>
      </c>
      <c r="F1252" s="4">
        <v>43161</v>
      </c>
      <c r="G1252" s="5">
        <v>43161</v>
      </c>
      <c r="H1252" s="6">
        <v>132</v>
      </c>
      <c r="I1252" s="6">
        <v>58620</v>
      </c>
    </row>
    <row r="1253" spans="1:9" ht="17.399999999999999" x14ac:dyDescent="0.35">
      <c r="A1253" s="1" t="s">
        <v>82</v>
      </c>
      <c r="B1253" s="2" t="s">
        <v>47</v>
      </c>
      <c r="C1253" s="3" t="s">
        <v>48</v>
      </c>
      <c r="D1253" s="3" t="s">
        <v>340</v>
      </c>
      <c r="E1253" s="3" t="s">
        <v>797</v>
      </c>
      <c r="F1253" s="4">
        <v>43123</v>
      </c>
      <c r="G1253" s="5">
        <v>43123</v>
      </c>
      <c r="H1253" s="6">
        <v>164</v>
      </c>
      <c r="I1253" s="6">
        <v>74640</v>
      </c>
    </row>
    <row r="1254" spans="1:9" ht="17.399999999999999" x14ac:dyDescent="0.35">
      <c r="A1254" s="1" t="s">
        <v>21</v>
      </c>
      <c r="B1254" s="2" t="s">
        <v>33</v>
      </c>
      <c r="C1254" s="3" t="s">
        <v>57</v>
      </c>
      <c r="D1254" s="3" t="s">
        <v>58</v>
      </c>
      <c r="E1254" s="3" t="s">
        <v>1570</v>
      </c>
      <c r="F1254" s="4">
        <v>42347</v>
      </c>
      <c r="G1254" s="5">
        <v>42347</v>
      </c>
      <c r="H1254" s="6">
        <v>180</v>
      </c>
      <c r="I1254" s="6">
        <v>93480</v>
      </c>
    </row>
    <row r="1255" spans="1:9" ht="17.399999999999999" x14ac:dyDescent="0.35">
      <c r="A1255" s="1" t="s">
        <v>21</v>
      </c>
      <c r="B1255" s="2" t="s">
        <v>33</v>
      </c>
      <c r="C1255" s="3" t="s">
        <v>57</v>
      </c>
      <c r="D1255" s="3" t="s">
        <v>243</v>
      </c>
      <c r="E1255" s="3" t="s">
        <v>1557</v>
      </c>
      <c r="F1255" s="4">
        <v>43008</v>
      </c>
      <c r="G1255" s="5">
        <v>43008</v>
      </c>
      <c r="H1255" s="6">
        <v>62</v>
      </c>
      <c r="I1255" s="6">
        <v>29740</v>
      </c>
    </row>
    <row r="1256" spans="1:9" ht="17.399999999999999" x14ac:dyDescent="0.35">
      <c r="A1256" s="1" t="s">
        <v>27</v>
      </c>
      <c r="B1256" s="2" t="s">
        <v>47</v>
      </c>
      <c r="C1256" s="3" t="s">
        <v>60</v>
      </c>
      <c r="D1256" s="3" t="s">
        <v>61</v>
      </c>
      <c r="E1256" s="3" t="s">
        <v>1571</v>
      </c>
      <c r="F1256" s="4">
        <v>41967</v>
      </c>
      <c r="G1256" s="5">
        <v>41967</v>
      </c>
      <c r="H1256" s="6">
        <v>114</v>
      </c>
      <c r="I1256" s="6">
        <v>49850</v>
      </c>
    </row>
    <row r="1257" spans="1:9" ht="17.399999999999999" x14ac:dyDescent="0.35">
      <c r="A1257" s="1" t="s">
        <v>16</v>
      </c>
      <c r="B1257" s="2" t="s">
        <v>33</v>
      </c>
      <c r="C1257" s="3" t="s">
        <v>34</v>
      </c>
      <c r="D1257" s="3" t="s">
        <v>64</v>
      </c>
      <c r="E1257" s="3" t="s">
        <v>91</v>
      </c>
      <c r="F1257" s="4">
        <v>42066</v>
      </c>
      <c r="G1257" s="5">
        <v>42066</v>
      </c>
      <c r="H1257" s="6">
        <v>129</v>
      </c>
      <c r="I1257" s="6">
        <v>63335</v>
      </c>
    </row>
    <row r="1258" spans="1:9" ht="17.399999999999999" x14ac:dyDescent="0.35">
      <c r="A1258" s="1" t="s">
        <v>21</v>
      </c>
      <c r="B1258" s="2" t="s">
        <v>33</v>
      </c>
      <c r="C1258" s="3" t="s">
        <v>34</v>
      </c>
      <c r="D1258" s="3" t="s">
        <v>135</v>
      </c>
      <c r="E1258" s="3" t="s">
        <v>784</v>
      </c>
      <c r="F1258" s="4">
        <v>43096</v>
      </c>
      <c r="G1258" s="5">
        <v>43096</v>
      </c>
      <c r="H1258" s="6">
        <v>76</v>
      </c>
      <c r="I1258" s="6">
        <v>41275</v>
      </c>
    </row>
    <row r="1259" spans="1:9" ht="17.399999999999999" x14ac:dyDescent="0.35">
      <c r="A1259" s="1" t="s">
        <v>46</v>
      </c>
      <c r="B1259" s="2" t="s">
        <v>67</v>
      </c>
      <c r="C1259" s="3" t="s">
        <v>68</v>
      </c>
      <c r="D1259" s="3" t="s">
        <v>304</v>
      </c>
      <c r="E1259" s="3" t="s">
        <v>1572</v>
      </c>
      <c r="F1259" s="4">
        <v>43178</v>
      </c>
      <c r="G1259" s="5">
        <v>43178</v>
      </c>
      <c r="H1259" s="6">
        <v>316</v>
      </c>
      <c r="I1259" s="6">
        <v>174015</v>
      </c>
    </row>
    <row r="1260" spans="1:9" ht="17.399999999999999" x14ac:dyDescent="0.35">
      <c r="A1260" s="1" t="s">
        <v>82</v>
      </c>
      <c r="B1260" s="2" t="s">
        <v>47</v>
      </c>
      <c r="C1260" s="3" t="s">
        <v>146</v>
      </c>
      <c r="D1260" s="3" t="s">
        <v>147</v>
      </c>
      <c r="E1260" s="3" t="s">
        <v>1573</v>
      </c>
      <c r="F1260" s="4">
        <v>42885</v>
      </c>
      <c r="G1260" s="5">
        <v>42885</v>
      </c>
      <c r="H1260" s="6">
        <v>177</v>
      </c>
      <c r="I1260" s="6">
        <v>84810</v>
      </c>
    </row>
    <row r="1261" spans="1:9" ht="17.399999999999999" x14ac:dyDescent="0.35">
      <c r="A1261" s="1" t="s">
        <v>32</v>
      </c>
      <c r="B1261" s="2" t="s">
        <v>67</v>
      </c>
      <c r="C1261" s="3" t="s">
        <v>74</v>
      </c>
      <c r="D1261" s="3" t="s">
        <v>75</v>
      </c>
      <c r="E1261" s="3" t="s">
        <v>803</v>
      </c>
      <c r="F1261" s="4">
        <v>43037</v>
      </c>
      <c r="G1261" s="5">
        <v>43037</v>
      </c>
      <c r="H1261" s="6">
        <v>176</v>
      </c>
      <c r="I1261" s="6">
        <v>88475</v>
      </c>
    </row>
    <row r="1262" spans="1:9" ht="17.399999999999999" x14ac:dyDescent="0.35">
      <c r="A1262" s="1" t="s">
        <v>21</v>
      </c>
      <c r="B1262" s="2" t="s">
        <v>67</v>
      </c>
      <c r="C1262" s="3" t="s">
        <v>74</v>
      </c>
      <c r="D1262" s="3" t="s">
        <v>786</v>
      </c>
      <c r="E1262" s="3" t="s">
        <v>1096</v>
      </c>
      <c r="F1262" s="4">
        <v>43114</v>
      </c>
      <c r="G1262" s="5">
        <v>43114</v>
      </c>
      <c r="H1262" s="6">
        <v>54</v>
      </c>
      <c r="I1262" s="6">
        <v>23010</v>
      </c>
    </row>
    <row r="1263" spans="1:9" ht="17.399999999999999" x14ac:dyDescent="0.35">
      <c r="A1263" s="1" t="s">
        <v>9</v>
      </c>
      <c r="B1263" s="2" t="s">
        <v>67</v>
      </c>
      <c r="C1263" s="3" t="s">
        <v>74</v>
      </c>
      <c r="D1263" s="3" t="s">
        <v>78</v>
      </c>
      <c r="E1263" s="3" t="s">
        <v>804</v>
      </c>
      <c r="F1263" s="4">
        <v>42317</v>
      </c>
      <c r="G1263" s="5">
        <v>42317</v>
      </c>
      <c r="H1263" s="6">
        <v>64</v>
      </c>
      <c r="I1263" s="6">
        <v>31220.000000000004</v>
      </c>
    </row>
    <row r="1264" spans="1:9" ht="17.399999999999999" x14ac:dyDescent="0.35">
      <c r="A1264" s="1" t="s">
        <v>27</v>
      </c>
      <c r="B1264" s="2" t="s">
        <v>67</v>
      </c>
      <c r="C1264" s="3" t="s">
        <v>74</v>
      </c>
      <c r="D1264" s="3" t="s">
        <v>152</v>
      </c>
      <c r="E1264" s="3" t="s">
        <v>1565</v>
      </c>
      <c r="F1264" s="4">
        <v>42687</v>
      </c>
      <c r="G1264" s="5">
        <v>42687</v>
      </c>
      <c r="H1264" s="6">
        <v>144</v>
      </c>
      <c r="I1264" s="6">
        <v>70740</v>
      </c>
    </row>
    <row r="1265" spans="1:9" ht="17.399999999999999" x14ac:dyDescent="0.35">
      <c r="A1265" s="1" t="s">
        <v>77</v>
      </c>
      <c r="B1265" s="2" t="s">
        <v>10</v>
      </c>
      <c r="C1265" s="3" t="s">
        <v>154</v>
      </c>
      <c r="D1265" s="3" t="s">
        <v>315</v>
      </c>
      <c r="E1265" s="3" t="s">
        <v>1097</v>
      </c>
      <c r="F1265" s="4">
        <v>41891</v>
      </c>
      <c r="G1265" s="5">
        <v>41891</v>
      </c>
      <c r="H1265" s="6">
        <v>63</v>
      </c>
      <c r="I1265" s="6">
        <v>33805</v>
      </c>
    </row>
    <row r="1266" spans="1:9" ht="17.399999999999999" x14ac:dyDescent="0.35">
      <c r="A1266" s="1" t="s">
        <v>9</v>
      </c>
      <c r="B1266" s="2" t="s">
        <v>33</v>
      </c>
      <c r="C1266" s="3" t="s">
        <v>319</v>
      </c>
      <c r="D1266" s="3" t="s">
        <v>361</v>
      </c>
      <c r="E1266" s="3" t="s">
        <v>1106</v>
      </c>
      <c r="F1266" s="4">
        <v>43398</v>
      </c>
      <c r="G1266" s="5">
        <v>43398</v>
      </c>
      <c r="H1266" s="6">
        <v>241</v>
      </c>
      <c r="I1266" s="6">
        <v>112520</v>
      </c>
    </row>
    <row r="1267" spans="1:9" ht="17.399999999999999" x14ac:dyDescent="0.35">
      <c r="A1267" s="1" t="s">
        <v>21</v>
      </c>
      <c r="B1267" s="2" t="s">
        <v>33</v>
      </c>
      <c r="C1267" s="3" t="s">
        <v>71</v>
      </c>
      <c r="D1267" s="3" t="s">
        <v>1574</v>
      </c>
      <c r="E1267" s="3" t="s">
        <v>1575</v>
      </c>
      <c r="F1267" s="4">
        <v>42564</v>
      </c>
      <c r="G1267" s="5">
        <v>42564</v>
      </c>
      <c r="H1267" s="6">
        <v>90</v>
      </c>
      <c r="I1267" s="6">
        <v>51900</v>
      </c>
    </row>
    <row r="1268" spans="1:9" ht="17.399999999999999" x14ac:dyDescent="0.35">
      <c r="A1268" s="1" t="s">
        <v>16</v>
      </c>
      <c r="B1268" s="2" t="s">
        <v>33</v>
      </c>
      <c r="C1268" s="3" t="s">
        <v>71</v>
      </c>
      <c r="D1268" s="3" t="s">
        <v>998</v>
      </c>
      <c r="E1268" s="3" t="s">
        <v>1576</v>
      </c>
      <c r="F1268" s="4">
        <v>41667</v>
      </c>
      <c r="G1268" s="5">
        <v>41667</v>
      </c>
      <c r="H1268" s="6">
        <v>53</v>
      </c>
      <c r="I1268" s="6">
        <v>24420</v>
      </c>
    </row>
    <row r="1269" spans="1:9" ht="17.399999999999999" x14ac:dyDescent="0.35">
      <c r="A1269" s="1" t="s">
        <v>9</v>
      </c>
      <c r="B1269" s="2" t="s">
        <v>33</v>
      </c>
      <c r="C1269" s="3" t="s">
        <v>71</v>
      </c>
      <c r="D1269" s="3" t="s">
        <v>998</v>
      </c>
      <c r="E1269" s="3" t="s">
        <v>1577</v>
      </c>
      <c r="F1269" s="4">
        <v>42839</v>
      </c>
      <c r="G1269" s="5">
        <v>42839</v>
      </c>
      <c r="H1269" s="6">
        <v>63</v>
      </c>
      <c r="I1269" s="6">
        <v>35580</v>
      </c>
    </row>
    <row r="1270" spans="1:9" ht="17.399999999999999" x14ac:dyDescent="0.35">
      <c r="A1270" s="1" t="s">
        <v>82</v>
      </c>
      <c r="B1270" s="2" t="s">
        <v>33</v>
      </c>
      <c r="C1270" s="3" t="s">
        <v>71</v>
      </c>
      <c r="D1270" s="3" t="s">
        <v>603</v>
      </c>
      <c r="E1270" s="3" t="s">
        <v>1578</v>
      </c>
      <c r="F1270" s="4">
        <v>43112</v>
      </c>
      <c r="G1270" s="5">
        <v>43112</v>
      </c>
      <c r="H1270" s="6">
        <v>75</v>
      </c>
      <c r="I1270" s="6">
        <v>42950</v>
      </c>
    </row>
    <row r="1271" spans="1:9" ht="17.399999999999999" x14ac:dyDescent="0.35">
      <c r="A1271" s="1" t="s">
        <v>23</v>
      </c>
      <c r="B1271" s="2" t="s">
        <v>33</v>
      </c>
      <c r="C1271" s="3" t="s">
        <v>71</v>
      </c>
      <c r="D1271" s="3" t="s">
        <v>1579</v>
      </c>
      <c r="E1271" s="3" t="s">
        <v>1580</v>
      </c>
      <c r="F1271" s="4">
        <v>42950</v>
      </c>
      <c r="G1271" s="5">
        <v>42950</v>
      </c>
      <c r="H1271" s="6">
        <v>157</v>
      </c>
      <c r="I1271" s="6">
        <v>89570</v>
      </c>
    </row>
    <row r="1272" spans="1:9" ht="17.399999999999999" x14ac:dyDescent="0.35">
      <c r="A1272" s="1" t="s">
        <v>46</v>
      </c>
      <c r="B1272" s="2" t="s">
        <v>33</v>
      </c>
      <c r="C1272" s="3" t="s">
        <v>71</v>
      </c>
      <c r="D1272" s="3" t="s">
        <v>1581</v>
      </c>
      <c r="E1272" s="3" t="s">
        <v>1582</v>
      </c>
      <c r="F1272" s="4">
        <v>42934</v>
      </c>
      <c r="G1272" s="5">
        <v>42934</v>
      </c>
      <c r="H1272" s="6">
        <v>62</v>
      </c>
      <c r="I1272" s="6">
        <v>28540.000000000004</v>
      </c>
    </row>
    <row r="1273" spans="1:9" ht="17.399999999999999" x14ac:dyDescent="0.35">
      <c r="A1273" s="1" t="s">
        <v>21</v>
      </c>
      <c r="B1273" s="2" t="s">
        <v>33</v>
      </c>
      <c r="C1273" s="3" t="s">
        <v>71</v>
      </c>
      <c r="D1273" s="3" t="s">
        <v>1583</v>
      </c>
      <c r="E1273" s="3" t="s">
        <v>1584</v>
      </c>
      <c r="F1273" s="4">
        <v>41723</v>
      </c>
      <c r="G1273" s="5">
        <v>41723</v>
      </c>
      <c r="H1273" s="6">
        <v>65</v>
      </c>
      <c r="I1273" s="6">
        <v>39705</v>
      </c>
    </row>
    <row r="1274" spans="1:9" ht="17.399999999999999" x14ac:dyDescent="0.35">
      <c r="A1274" s="1" t="s">
        <v>21</v>
      </c>
      <c r="B1274" s="2" t="s">
        <v>10</v>
      </c>
      <c r="C1274" s="3" t="s">
        <v>40</v>
      </c>
      <c r="D1274" s="3" t="s">
        <v>1006</v>
      </c>
      <c r="E1274" s="3" t="s">
        <v>1136</v>
      </c>
      <c r="F1274" s="4">
        <v>42853</v>
      </c>
      <c r="G1274" s="5">
        <v>42853</v>
      </c>
      <c r="H1274" s="6">
        <v>48</v>
      </c>
      <c r="I1274" s="6">
        <v>28560</v>
      </c>
    </row>
    <row r="1275" spans="1:9" ht="17.399999999999999" x14ac:dyDescent="0.35">
      <c r="A1275" s="1" t="s">
        <v>21</v>
      </c>
      <c r="B1275" s="2" t="s">
        <v>10</v>
      </c>
      <c r="C1275" s="3" t="s">
        <v>40</v>
      </c>
      <c r="D1275" s="3" t="s">
        <v>170</v>
      </c>
      <c r="E1275" s="3" t="s">
        <v>1585</v>
      </c>
      <c r="F1275" s="4">
        <v>42662</v>
      </c>
      <c r="G1275" s="5">
        <v>42662</v>
      </c>
      <c r="H1275" s="6">
        <v>60</v>
      </c>
      <c r="I1275" s="6">
        <v>39470</v>
      </c>
    </row>
    <row r="1276" spans="1:9" ht="17.399999999999999" x14ac:dyDescent="0.35">
      <c r="A1276" s="1" t="s">
        <v>27</v>
      </c>
      <c r="B1276" s="2" t="s">
        <v>10</v>
      </c>
      <c r="C1276" s="3" t="s">
        <v>40</v>
      </c>
      <c r="D1276" s="3" t="s">
        <v>1586</v>
      </c>
      <c r="E1276" s="3" t="s">
        <v>1587</v>
      </c>
      <c r="F1276" s="4">
        <v>41884</v>
      </c>
      <c r="G1276" s="5">
        <v>41884</v>
      </c>
      <c r="H1276" s="6">
        <v>142</v>
      </c>
      <c r="I1276" s="6">
        <v>85915</v>
      </c>
    </row>
    <row r="1277" spans="1:9" ht="17.399999999999999" x14ac:dyDescent="0.35">
      <c r="A1277" s="1" t="s">
        <v>27</v>
      </c>
      <c r="B1277" s="2" t="s">
        <v>10</v>
      </c>
      <c r="C1277" s="3" t="s">
        <v>40</v>
      </c>
      <c r="D1277" s="3" t="s">
        <v>1442</v>
      </c>
      <c r="E1277" s="3" t="s">
        <v>1588</v>
      </c>
      <c r="F1277" s="4">
        <v>43124</v>
      </c>
      <c r="G1277" s="5">
        <v>43124</v>
      </c>
      <c r="H1277" s="6">
        <v>103</v>
      </c>
      <c r="I1277" s="6">
        <v>54465</v>
      </c>
    </row>
    <row r="1278" spans="1:9" ht="17.399999999999999" x14ac:dyDescent="0.35">
      <c r="A1278" s="1" t="s">
        <v>9</v>
      </c>
      <c r="B1278" s="2" t="s">
        <v>10</v>
      </c>
      <c r="C1278" s="3" t="s">
        <v>40</v>
      </c>
      <c r="D1278" s="3" t="s">
        <v>764</v>
      </c>
      <c r="E1278" s="3" t="s">
        <v>1589</v>
      </c>
      <c r="F1278" s="4">
        <v>42303</v>
      </c>
      <c r="G1278" s="5">
        <v>42303</v>
      </c>
      <c r="H1278" s="6">
        <v>67</v>
      </c>
      <c r="I1278" s="6">
        <v>29650.000000000004</v>
      </c>
    </row>
    <row r="1279" spans="1:9" ht="17.399999999999999" x14ac:dyDescent="0.35">
      <c r="A1279" s="1" t="s">
        <v>46</v>
      </c>
      <c r="B1279" s="2" t="s">
        <v>10</v>
      </c>
      <c r="C1279" s="3" t="s">
        <v>40</v>
      </c>
      <c r="D1279" s="3" t="s">
        <v>1143</v>
      </c>
      <c r="E1279" s="3" t="s">
        <v>1144</v>
      </c>
      <c r="F1279" s="4">
        <v>43424</v>
      </c>
      <c r="G1279" s="5">
        <v>43424</v>
      </c>
      <c r="H1279" s="6">
        <v>49</v>
      </c>
      <c r="I1279" s="6">
        <v>22405</v>
      </c>
    </row>
    <row r="1280" spans="1:9" ht="17.399999999999999" x14ac:dyDescent="0.35">
      <c r="A1280" s="1" t="s">
        <v>82</v>
      </c>
      <c r="B1280" s="2" t="s">
        <v>10</v>
      </c>
      <c r="C1280" s="3" t="s">
        <v>40</v>
      </c>
      <c r="D1280" s="3" t="s">
        <v>1143</v>
      </c>
      <c r="E1280" s="3" t="s">
        <v>1145</v>
      </c>
      <c r="F1280" s="4">
        <v>43434</v>
      </c>
      <c r="G1280" s="5">
        <v>43434</v>
      </c>
      <c r="H1280" s="6">
        <v>49</v>
      </c>
      <c r="I1280" s="6">
        <v>22405</v>
      </c>
    </row>
    <row r="1281" spans="1:9" ht="17.399999999999999" x14ac:dyDescent="0.35">
      <c r="A1281" s="1" t="s">
        <v>32</v>
      </c>
      <c r="B1281" s="2" t="s">
        <v>10</v>
      </c>
      <c r="C1281" s="3" t="s">
        <v>40</v>
      </c>
      <c r="D1281" s="3" t="s">
        <v>634</v>
      </c>
      <c r="E1281" s="3" t="s">
        <v>1590</v>
      </c>
      <c r="F1281" s="4">
        <v>43188</v>
      </c>
      <c r="G1281" s="5">
        <v>43188</v>
      </c>
      <c r="H1281" s="6">
        <v>82</v>
      </c>
      <c r="I1281" s="6">
        <v>46070</v>
      </c>
    </row>
    <row r="1282" spans="1:9" ht="17.399999999999999" x14ac:dyDescent="0.35">
      <c r="A1282" s="1" t="s">
        <v>46</v>
      </c>
      <c r="B1282" s="2" t="s">
        <v>47</v>
      </c>
      <c r="C1282" s="3" t="s">
        <v>48</v>
      </c>
      <c r="D1282" s="3" t="s">
        <v>1591</v>
      </c>
      <c r="E1282" s="3" t="s">
        <v>1592</v>
      </c>
      <c r="F1282" s="4">
        <v>41866</v>
      </c>
      <c r="G1282" s="5">
        <v>41866</v>
      </c>
      <c r="H1282" s="6">
        <v>78</v>
      </c>
      <c r="I1282" s="6">
        <v>40260</v>
      </c>
    </row>
    <row r="1283" spans="1:9" ht="17.399999999999999" x14ac:dyDescent="0.35">
      <c r="A1283" s="1" t="s">
        <v>16</v>
      </c>
      <c r="B1283" s="2" t="s">
        <v>47</v>
      </c>
      <c r="C1283" s="3" t="s">
        <v>48</v>
      </c>
      <c r="D1283" s="3" t="s">
        <v>1591</v>
      </c>
      <c r="E1283" s="3" t="s">
        <v>1593</v>
      </c>
      <c r="F1283" s="4">
        <v>42932</v>
      </c>
      <c r="G1283" s="5">
        <v>42932</v>
      </c>
      <c r="H1283" s="6">
        <v>47</v>
      </c>
      <c r="I1283" s="6">
        <v>27645</v>
      </c>
    </row>
    <row r="1284" spans="1:9" ht="17.399999999999999" x14ac:dyDescent="0.35">
      <c r="A1284" s="1" t="s">
        <v>77</v>
      </c>
      <c r="B1284" s="2" t="s">
        <v>47</v>
      </c>
      <c r="C1284" s="3" t="s">
        <v>48</v>
      </c>
      <c r="D1284" s="3" t="s">
        <v>331</v>
      </c>
      <c r="E1284" s="3" t="s">
        <v>1148</v>
      </c>
      <c r="F1284" s="4">
        <v>41812</v>
      </c>
      <c r="G1284" s="5">
        <v>41812</v>
      </c>
      <c r="H1284" s="6">
        <v>62</v>
      </c>
      <c r="I1284" s="6">
        <v>31775.000000000004</v>
      </c>
    </row>
    <row r="1285" spans="1:9" ht="17.399999999999999" x14ac:dyDescent="0.35">
      <c r="A1285" s="1" t="s">
        <v>27</v>
      </c>
      <c r="B1285" s="2" t="s">
        <v>47</v>
      </c>
      <c r="C1285" s="3" t="s">
        <v>48</v>
      </c>
      <c r="D1285" s="3" t="s">
        <v>98</v>
      </c>
      <c r="E1285" s="3" t="s">
        <v>1594</v>
      </c>
      <c r="F1285" s="4">
        <v>43452</v>
      </c>
      <c r="G1285" s="5">
        <v>43452</v>
      </c>
      <c r="H1285" s="6">
        <v>148</v>
      </c>
      <c r="I1285" s="6">
        <v>72205</v>
      </c>
    </row>
    <row r="1286" spans="1:9" ht="17.399999999999999" x14ac:dyDescent="0.35">
      <c r="A1286" s="1" t="s">
        <v>23</v>
      </c>
      <c r="B1286" s="2" t="s">
        <v>47</v>
      </c>
      <c r="C1286" s="3" t="s">
        <v>48</v>
      </c>
      <c r="D1286" s="3" t="s">
        <v>1447</v>
      </c>
      <c r="E1286" s="3" t="s">
        <v>1595</v>
      </c>
      <c r="F1286" s="4">
        <v>42053</v>
      </c>
      <c r="G1286" s="5">
        <v>42053</v>
      </c>
      <c r="H1286" s="6">
        <v>55</v>
      </c>
      <c r="I1286" s="6">
        <v>31795</v>
      </c>
    </row>
    <row r="1287" spans="1:9" ht="17.399999999999999" x14ac:dyDescent="0.35">
      <c r="A1287" s="1" t="s">
        <v>46</v>
      </c>
      <c r="B1287" s="2" t="s">
        <v>47</v>
      </c>
      <c r="C1287" s="3" t="s">
        <v>48</v>
      </c>
      <c r="D1287" s="3" t="s">
        <v>49</v>
      </c>
      <c r="E1287" s="3" t="s">
        <v>1150</v>
      </c>
      <c r="F1287" s="4">
        <v>42462</v>
      </c>
      <c r="G1287" s="5">
        <v>42462</v>
      </c>
      <c r="H1287" s="6">
        <v>192</v>
      </c>
      <c r="I1287" s="6">
        <v>114240</v>
      </c>
    </row>
    <row r="1288" spans="1:9" ht="17.399999999999999" x14ac:dyDescent="0.35">
      <c r="A1288" s="1" t="s">
        <v>38</v>
      </c>
      <c r="B1288" s="2" t="s">
        <v>47</v>
      </c>
      <c r="C1288" s="3" t="s">
        <v>48</v>
      </c>
      <c r="D1288" s="3" t="s">
        <v>49</v>
      </c>
      <c r="E1288" s="3" t="s">
        <v>840</v>
      </c>
      <c r="F1288" s="4">
        <v>42137</v>
      </c>
      <c r="G1288" s="5">
        <v>42137</v>
      </c>
      <c r="H1288" s="6">
        <v>57</v>
      </c>
      <c r="I1288" s="6">
        <v>26535</v>
      </c>
    </row>
    <row r="1289" spans="1:9" ht="17.399999999999999" x14ac:dyDescent="0.35">
      <c r="A1289" s="1" t="s">
        <v>38</v>
      </c>
      <c r="B1289" s="2" t="s">
        <v>47</v>
      </c>
      <c r="C1289" s="3" t="s">
        <v>48</v>
      </c>
      <c r="D1289" s="3" t="s">
        <v>49</v>
      </c>
      <c r="E1289" s="3" t="s">
        <v>1596</v>
      </c>
      <c r="F1289" s="4">
        <v>42459</v>
      </c>
      <c r="G1289" s="5">
        <v>42459</v>
      </c>
      <c r="H1289" s="6">
        <v>55</v>
      </c>
      <c r="I1289" s="6">
        <v>30195</v>
      </c>
    </row>
    <row r="1290" spans="1:9" ht="17.399999999999999" x14ac:dyDescent="0.35">
      <c r="A1290" s="1" t="s">
        <v>38</v>
      </c>
      <c r="B1290" s="2" t="s">
        <v>47</v>
      </c>
      <c r="C1290" s="3" t="s">
        <v>48</v>
      </c>
      <c r="D1290" s="3" t="s">
        <v>106</v>
      </c>
      <c r="E1290" s="3" t="s">
        <v>410</v>
      </c>
      <c r="F1290" s="4">
        <v>41822</v>
      </c>
      <c r="G1290" s="5">
        <v>41822</v>
      </c>
      <c r="H1290" s="6">
        <v>58</v>
      </c>
      <c r="I1290" s="6">
        <v>24005</v>
      </c>
    </row>
    <row r="1291" spans="1:9" ht="17.399999999999999" x14ac:dyDescent="0.35">
      <c r="A1291" s="1" t="s">
        <v>21</v>
      </c>
      <c r="B1291" s="2" t="s">
        <v>47</v>
      </c>
      <c r="C1291" s="3" t="s">
        <v>48</v>
      </c>
      <c r="D1291" s="3" t="s">
        <v>1597</v>
      </c>
      <c r="E1291" s="3" t="s">
        <v>1598</v>
      </c>
      <c r="F1291" s="4">
        <v>43197</v>
      </c>
      <c r="G1291" s="5">
        <v>43197</v>
      </c>
      <c r="H1291" s="6">
        <v>102</v>
      </c>
      <c r="I1291" s="6">
        <v>64085</v>
      </c>
    </row>
    <row r="1292" spans="1:9" ht="17.399999999999999" x14ac:dyDescent="0.35">
      <c r="A1292" s="1" t="s">
        <v>21</v>
      </c>
      <c r="B1292" s="2" t="s">
        <v>47</v>
      </c>
      <c r="C1292" s="3" t="s">
        <v>48</v>
      </c>
      <c r="D1292" s="3" t="s">
        <v>340</v>
      </c>
      <c r="E1292" s="3" t="s">
        <v>1599</v>
      </c>
      <c r="F1292" s="4">
        <v>42936</v>
      </c>
      <c r="G1292" s="5">
        <v>42936</v>
      </c>
      <c r="H1292" s="6">
        <v>45</v>
      </c>
      <c r="I1292" s="6">
        <v>24315</v>
      </c>
    </row>
    <row r="1293" spans="1:9" ht="17.399999999999999" x14ac:dyDescent="0.35">
      <c r="A1293" s="1" t="s">
        <v>16</v>
      </c>
      <c r="B1293" s="2" t="s">
        <v>47</v>
      </c>
      <c r="C1293" s="3" t="s">
        <v>48</v>
      </c>
      <c r="D1293" s="3" t="s">
        <v>340</v>
      </c>
      <c r="E1293" s="3" t="s">
        <v>1600</v>
      </c>
      <c r="F1293" s="4">
        <v>42076</v>
      </c>
      <c r="G1293" s="5">
        <v>42076</v>
      </c>
      <c r="H1293" s="6">
        <v>46</v>
      </c>
      <c r="I1293" s="6">
        <v>21549.999999999996</v>
      </c>
    </row>
    <row r="1294" spans="1:9" ht="17.399999999999999" x14ac:dyDescent="0.35">
      <c r="A1294" s="1" t="s">
        <v>32</v>
      </c>
      <c r="B1294" s="2" t="s">
        <v>47</v>
      </c>
      <c r="C1294" s="3" t="s">
        <v>48</v>
      </c>
      <c r="D1294" s="3" t="s">
        <v>55</v>
      </c>
      <c r="E1294" s="3" t="s">
        <v>1601</v>
      </c>
      <c r="F1294" s="4">
        <v>43386</v>
      </c>
      <c r="G1294" s="5">
        <v>43386</v>
      </c>
      <c r="H1294" s="6">
        <v>58</v>
      </c>
      <c r="I1294" s="6">
        <v>23800</v>
      </c>
    </row>
    <row r="1295" spans="1:9" ht="17.399999999999999" x14ac:dyDescent="0.35">
      <c r="A1295" s="1" t="s">
        <v>32</v>
      </c>
      <c r="B1295" s="2" t="s">
        <v>47</v>
      </c>
      <c r="C1295" s="3" t="s">
        <v>48</v>
      </c>
      <c r="D1295" s="3" t="s">
        <v>217</v>
      </c>
      <c r="E1295" s="3" t="s">
        <v>1602</v>
      </c>
      <c r="F1295" s="4">
        <v>43316</v>
      </c>
      <c r="G1295" s="5">
        <v>43316</v>
      </c>
      <c r="H1295" s="6">
        <v>65</v>
      </c>
      <c r="I1295" s="6">
        <v>32955</v>
      </c>
    </row>
    <row r="1296" spans="1:9" ht="17.399999999999999" x14ac:dyDescent="0.35">
      <c r="A1296" s="1" t="s">
        <v>23</v>
      </c>
      <c r="B1296" s="2" t="s">
        <v>47</v>
      </c>
      <c r="C1296" s="3" t="s">
        <v>48</v>
      </c>
      <c r="D1296" s="3" t="s">
        <v>115</v>
      </c>
      <c r="E1296" s="3" t="s">
        <v>1603</v>
      </c>
      <c r="F1296" s="4">
        <v>42884</v>
      </c>
      <c r="G1296" s="5">
        <v>42884</v>
      </c>
      <c r="H1296" s="6">
        <v>110</v>
      </c>
      <c r="I1296" s="6">
        <v>51190</v>
      </c>
    </row>
    <row r="1297" spans="1:9" ht="17.399999999999999" x14ac:dyDescent="0.35">
      <c r="A1297" s="1" t="s">
        <v>77</v>
      </c>
      <c r="B1297" s="2" t="s">
        <v>47</v>
      </c>
      <c r="C1297" s="3" t="s">
        <v>48</v>
      </c>
      <c r="D1297" s="3" t="s">
        <v>428</v>
      </c>
      <c r="E1297" s="3" t="s">
        <v>1604</v>
      </c>
      <c r="F1297" s="4">
        <v>41908</v>
      </c>
      <c r="G1297" s="5">
        <v>41908</v>
      </c>
      <c r="H1297" s="6">
        <v>64</v>
      </c>
      <c r="I1297" s="6">
        <v>31805</v>
      </c>
    </row>
    <row r="1298" spans="1:9" ht="17.399999999999999" x14ac:dyDescent="0.35">
      <c r="A1298" s="1" t="s">
        <v>82</v>
      </c>
      <c r="B1298" s="2" t="s">
        <v>47</v>
      </c>
      <c r="C1298" s="3" t="s">
        <v>48</v>
      </c>
      <c r="D1298" s="3" t="s">
        <v>229</v>
      </c>
      <c r="E1298" s="3" t="s">
        <v>1605</v>
      </c>
      <c r="F1298" s="4">
        <v>43428</v>
      </c>
      <c r="G1298" s="5">
        <v>43428</v>
      </c>
      <c r="H1298" s="6">
        <v>52</v>
      </c>
      <c r="I1298" s="6">
        <v>35405</v>
      </c>
    </row>
    <row r="1299" spans="1:9" ht="17.399999999999999" x14ac:dyDescent="0.35">
      <c r="A1299" s="1" t="s">
        <v>23</v>
      </c>
      <c r="B1299" s="2" t="s">
        <v>47</v>
      </c>
      <c r="C1299" s="3" t="s">
        <v>48</v>
      </c>
      <c r="D1299" s="3" t="s">
        <v>117</v>
      </c>
      <c r="E1299" s="3" t="s">
        <v>1606</v>
      </c>
      <c r="F1299" s="4">
        <v>42147</v>
      </c>
      <c r="G1299" s="5">
        <v>42147</v>
      </c>
      <c r="H1299" s="6">
        <v>66</v>
      </c>
      <c r="I1299" s="6">
        <v>40935</v>
      </c>
    </row>
    <row r="1300" spans="1:9" ht="17.399999999999999" x14ac:dyDescent="0.35">
      <c r="A1300" s="1" t="s">
        <v>66</v>
      </c>
      <c r="B1300" s="2" t="s">
        <v>47</v>
      </c>
      <c r="C1300" s="3" t="s">
        <v>48</v>
      </c>
      <c r="D1300" s="3" t="s">
        <v>117</v>
      </c>
      <c r="E1300" s="3" t="s">
        <v>1607</v>
      </c>
      <c r="F1300" s="4">
        <v>43022</v>
      </c>
      <c r="G1300" s="5">
        <v>43022</v>
      </c>
      <c r="H1300" s="6">
        <v>66</v>
      </c>
      <c r="I1300" s="6">
        <v>40935</v>
      </c>
    </row>
    <row r="1301" spans="1:9" ht="17.399999999999999" x14ac:dyDescent="0.35">
      <c r="A1301" s="1" t="s">
        <v>38</v>
      </c>
      <c r="B1301" s="2" t="s">
        <v>33</v>
      </c>
      <c r="C1301" s="3" t="s">
        <v>57</v>
      </c>
      <c r="D1301" s="3" t="s">
        <v>1608</v>
      </c>
      <c r="E1301" s="3" t="s">
        <v>1609</v>
      </c>
      <c r="F1301" s="4">
        <v>43250</v>
      </c>
      <c r="G1301" s="5">
        <v>43250</v>
      </c>
      <c r="H1301" s="6">
        <v>47</v>
      </c>
      <c r="I1301" s="6">
        <v>26254.999999999996</v>
      </c>
    </row>
    <row r="1302" spans="1:9" ht="17.399999999999999" x14ac:dyDescent="0.35">
      <c r="A1302" s="1" t="s">
        <v>27</v>
      </c>
      <c r="B1302" s="2" t="s">
        <v>33</v>
      </c>
      <c r="C1302" s="3" t="s">
        <v>57</v>
      </c>
      <c r="D1302" s="3" t="s">
        <v>1469</v>
      </c>
      <c r="E1302" s="3" t="s">
        <v>1610</v>
      </c>
      <c r="F1302" s="4">
        <v>42301</v>
      </c>
      <c r="G1302" s="5">
        <v>42301</v>
      </c>
      <c r="H1302" s="6">
        <v>77</v>
      </c>
      <c r="I1302" s="6">
        <v>51555</v>
      </c>
    </row>
    <row r="1303" spans="1:9" ht="17.399999999999999" x14ac:dyDescent="0.35">
      <c r="A1303" s="1" t="s">
        <v>66</v>
      </c>
      <c r="B1303" s="2" t="s">
        <v>33</v>
      </c>
      <c r="C1303" s="3" t="s">
        <v>57</v>
      </c>
      <c r="D1303" s="3" t="s">
        <v>1469</v>
      </c>
      <c r="E1303" s="3" t="s">
        <v>1611</v>
      </c>
      <c r="F1303" s="4">
        <v>43126</v>
      </c>
      <c r="G1303" s="5">
        <v>43126</v>
      </c>
      <c r="H1303" s="6">
        <v>73</v>
      </c>
      <c r="I1303" s="6">
        <v>48005</v>
      </c>
    </row>
    <row r="1304" spans="1:9" ht="17.399999999999999" x14ac:dyDescent="0.35">
      <c r="A1304" s="1" t="s">
        <v>18</v>
      </c>
      <c r="B1304" s="2" t="s">
        <v>33</v>
      </c>
      <c r="C1304" s="3" t="s">
        <v>57</v>
      </c>
      <c r="D1304" s="3" t="s">
        <v>1029</v>
      </c>
      <c r="E1304" s="3" t="s">
        <v>1612</v>
      </c>
      <c r="F1304" s="4">
        <v>43266</v>
      </c>
      <c r="G1304" s="5">
        <v>43266</v>
      </c>
      <c r="H1304" s="6">
        <v>84</v>
      </c>
      <c r="I1304" s="6">
        <v>61310</v>
      </c>
    </row>
    <row r="1305" spans="1:9" ht="17.399999999999999" x14ac:dyDescent="0.35">
      <c r="A1305" s="1" t="s">
        <v>9</v>
      </c>
      <c r="B1305" s="2" t="s">
        <v>33</v>
      </c>
      <c r="C1305" s="3" t="s">
        <v>57</v>
      </c>
      <c r="D1305" s="3" t="s">
        <v>1029</v>
      </c>
      <c r="E1305" s="3" t="s">
        <v>1613</v>
      </c>
      <c r="F1305" s="4">
        <v>42915</v>
      </c>
      <c r="G1305" s="5">
        <v>42915</v>
      </c>
      <c r="H1305" s="6">
        <v>73</v>
      </c>
      <c r="I1305" s="6">
        <v>40324.999999999993</v>
      </c>
    </row>
    <row r="1306" spans="1:9" ht="17.399999999999999" x14ac:dyDescent="0.35">
      <c r="A1306" s="1" t="s">
        <v>46</v>
      </c>
      <c r="B1306" s="2" t="s">
        <v>33</v>
      </c>
      <c r="C1306" s="3" t="s">
        <v>57</v>
      </c>
      <c r="D1306" s="3" t="s">
        <v>239</v>
      </c>
      <c r="E1306" s="3" t="s">
        <v>1614</v>
      </c>
      <c r="F1306" s="4">
        <v>42580</v>
      </c>
      <c r="G1306" s="5">
        <v>42580</v>
      </c>
      <c r="H1306" s="6">
        <v>101</v>
      </c>
      <c r="I1306" s="6">
        <v>55260</v>
      </c>
    </row>
    <row r="1307" spans="1:9" ht="17.399999999999999" x14ac:dyDescent="0.35">
      <c r="A1307" s="1" t="s">
        <v>46</v>
      </c>
      <c r="B1307" s="2" t="s">
        <v>67</v>
      </c>
      <c r="C1307" s="3" t="s">
        <v>245</v>
      </c>
      <c r="D1307" s="3" t="s">
        <v>245</v>
      </c>
      <c r="E1307" s="3" t="s">
        <v>1615</v>
      </c>
      <c r="F1307" s="4">
        <v>42509</v>
      </c>
      <c r="G1307" s="5">
        <v>42509</v>
      </c>
      <c r="H1307" s="6">
        <v>40</v>
      </c>
      <c r="I1307" s="6">
        <v>21170</v>
      </c>
    </row>
    <row r="1308" spans="1:9" ht="17.399999999999999" x14ac:dyDescent="0.35">
      <c r="A1308" s="1" t="s">
        <v>66</v>
      </c>
      <c r="B1308" s="2" t="s">
        <v>67</v>
      </c>
      <c r="C1308" s="3" t="s">
        <v>121</v>
      </c>
      <c r="D1308" s="3" t="s">
        <v>1616</v>
      </c>
      <c r="E1308" s="3" t="s">
        <v>1617</v>
      </c>
      <c r="F1308" s="4">
        <v>41731</v>
      </c>
      <c r="G1308" s="5">
        <v>41731</v>
      </c>
      <c r="H1308" s="6">
        <v>64</v>
      </c>
      <c r="I1308" s="6">
        <v>31340</v>
      </c>
    </row>
    <row r="1309" spans="1:9" ht="17.399999999999999" x14ac:dyDescent="0.35">
      <c r="A1309" s="1" t="s">
        <v>46</v>
      </c>
      <c r="B1309" s="2" t="s">
        <v>67</v>
      </c>
      <c r="C1309" s="3" t="s">
        <v>121</v>
      </c>
      <c r="D1309" s="3" t="s">
        <v>1618</v>
      </c>
      <c r="E1309" s="3" t="s">
        <v>1619</v>
      </c>
      <c r="F1309" s="4">
        <v>41972</v>
      </c>
      <c r="G1309" s="5">
        <v>41972</v>
      </c>
      <c r="H1309" s="6">
        <v>70</v>
      </c>
      <c r="I1309" s="6">
        <v>39355</v>
      </c>
    </row>
    <row r="1310" spans="1:9" ht="17.399999999999999" x14ac:dyDescent="0.35">
      <c r="A1310" s="1" t="s">
        <v>16</v>
      </c>
      <c r="B1310" s="2" t="s">
        <v>67</v>
      </c>
      <c r="C1310" s="3" t="s">
        <v>121</v>
      </c>
      <c r="D1310" s="3" t="s">
        <v>870</v>
      </c>
      <c r="E1310" s="3" t="s">
        <v>1620</v>
      </c>
      <c r="F1310" s="4">
        <v>42305</v>
      </c>
      <c r="G1310" s="5">
        <v>42305</v>
      </c>
      <c r="H1310" s="6">
        <v>79</v>
      </c>
      <c r="I1310" s="6">
        <v>44825.000000000007</v>
      </c>
    </row>
    <row r="1311" spans="1:9" ht="17.399999999999999" x14ac:dyDescent="0.35">
      <c r="A1311" s="1" t="s">
        <v>21</v>
      </c>
      <c r="B1311" s="2" t="s">
        <v>67</v>
      </c>
      <c r="C1311" s="3" t="s">
        <v>121</v>
      </c>
      <c r="D1311" s="3" t="s">
        <v>878</v>
      </c>
      <c r="E1311" s="3" t="s">
        <v>879</v>
      </c>
      <c r="F1311" s="4">
        <v>42170</v>
      </c>
      <c r="G1311" s="5">
        <v>42170</v>
      </c>
      <c r="H1311" s="6">
        <v>68</v>
      </c>
      <c r="I1311" s="6">
        <v>38940</v>
      </c>
    </row>
    <row r="1312" spans="1:9" ht="17.399999999999999" x14ac:dyDescent="0.35">
      <c r="A1312" s="1" t="s">
        <v>32</v>
      </c>
      <c r="B1312" s="2" t="s">
        <v>67</v>
      </c>
      <c r="C1312" s="3" t="s">
        <v>121</v>
      </c>
      <c r="D1312" s="3" t="s">
        <v>1621</v>
      </c>
      <c r="E1312" s="3" t="s">
        <v>1622</v>
      </c>
      <c r="F1312" s="4">
        <v>43402</v>
      </c>
      <c r="G1312" s="5">
        <v>43402</v>
      </c>
      <c r="H1312" s="6">
        <v>134</v>
      </c>
      <c r="I1312" s="6">
        <v>90449.999999999985</v>
      </c>
    </row>
    <row r="1313" spans="1:9" ht="17.399999999999999" x14ac:dyDescent="0.35">
      <c r="A1313" s="1" t="s">
        <v>32</v>
      </c>
      <c r="B1313" s="2" t="s">
        <v>67</v>
      </c>
      <c r="C1313" s="3" t="s">
        <v>121</v>
      </c>
      <c r="D1313" s="3" t="s">
        <v>460</v>
      </c>
      <c r="E1313" s="3" t="s">
        <v>1623</v>
      </c>
      <c r="F1313" s="4">
        <v>42819</v>
      </c>
      <c r="G1313" s="5">
        <v>42819</v>
      </c>
      <c r="H1313" s="6">
        <v>51</v>
      </c>
      <c r="I1313" s="6">
        <v>23045</v>
      </c>
    </row>
    <row r="1314" spans="1:9" ht="17.399999999999999" x14ac:dyDescent="0.35">
      <c r="A1314" s="1" t="s">
        <v>77</v>
      </c>
      <c r="B1314" s="2" t="s">
        <v>67</v>
      </c>
      <c r="C1314" s="3" t="s">
        <v>121</v>
      </c>
      <c r="D1314" s="3" t="s">
        <v>462</v>
      </c>
      <c r="E1314" s="3" t="s">
        <v>463</v>
      </c>
      <c r="F1314" s="4">
        <v>42912</v>
      </c>
      <c r="G1314" s="5">
        <v>42912</v>
      </c>
      <c r="H1314" s="6">
        <v>38</v>
      </c>
      <c r="I1314" s="6">
        <v>21410</v>
      </c>
    </row>
    <row r="1315" spans="1:9" ht="17.399999999999999" x14ac:dyDescent="0.35">
      <c r="A1315" s="1" t="s">
        <v>66</v>
      </c>
      <c r="B1315" s="2" t="s">
        <v>67</v>
      </c>
      <c r="C1315" s="3" t="s">
        <v>121</v>
      </c>
      <c r="D1315" s="3" t="s">
        <v>472</v>
      </c>
      <c r="E1315" s="3" t="s">
        <v>1624</v>
      </c>
      <c r="F1315" s="4">
        <v>42675</v>
      </c>
      <c r="G1315" s="5">
        <v>42675</v>
      </c>
      <c r="H1315" s="6">
        <v>49</v>
      </c>
      <c r="I1315" s="6">
        <v>24515</v>
      </c>
    </row>
    <row r="1316" spans="1:9" ht="17.399999999999999" x14ac:dyDescent="0.35">
      <c r="A1316" s="1" t="s">
        <v>77</v>
      </c>
      <c r="B1316" s="2" t="s">
        <v>47</v>
      </c>
      <c r="C1316" s="3" t="s">
        <v>60</v>
      </c>
      <c r="D1316" s="3" t="s">
        <v>61</v>
      </c>
      <c r="E1316" s="3" t="s">
        <v>1625</v>
      </c>
      <c r="F1316" s="4">
        <v>41847</v>
      </c>
      <c r="G1316" s="5">
        <v>41847</v>
      </c>
      <c r="H1316" s="6">
        <v>69</v>
      </c>
      <c r="I1316" s="6">
        <v>38540</v>
      </c>
    </row>
    <row r="1317" spans="1:9" ht="17.399999999999999" x14ac:dyDescent="0.35">
      <c r="A1317" s="1" t="s">
        <v>46</v>
      </c>
      <c r="B1317" s="2" t="s">
        <v>10</v>
      </c>
      <c r="C1317" s="3" t="s">
        <v>11</v>
      </c>
      <c r="D1317" s="3" t="s">
        <v>1626</v>
      </c>
      <c r="E1317" s="3" t="s">
        <v>1627</v>
      </c>
      <c r="F1317" s="4">
        <v>42076</v>
      </c>
      <c r="G1317" s="5">
        <v>42076</v>
      </c>
      <c r="H1317" s="6">
        <v>50</v>
      </c>
      <c r="I1317" s="6">
        <v>29810</v>
      </c>
    </row>
    <row r="1318" spans="1:9" ht="17.399999999999999" x14ac:dyDescent="0.35">
      <c r="A1318" s="1" t="s">
        <v>32</v>
      </c>
      <c r="B1318" s="2" t="s">
        <v>10</v>
      </c>
      <c r="C1318" s="3" t="s">
        <v>11</v>
      </c>
      <c r="D1318" s="3" t="s">
        <v>1628</v>
      </c>
      <c r="E1318" s="3" t="s">
        <v>1629</v>
      </c>
      <c r="F1318" s="4">
        <v>41883</v>
      </c>
      <c r="G1318" s="5">
        <v>41883</v>
      </c>
      <c r="H1318" s="6">
        <v>56</v>
      </c>
      <c r="I1318" s="6">
        <v>34695</v>
      </c>
    </row>
    <row r="1319" spans="1:9" ht="17.399999999999999" x14ac:dyDescent="0.35">
      <c r="A1319" s="1" t="s">
        <v>9</v>
      </c>
      <c r="B1319" s="2" t="s">
        <v>10</v>
      </c>
      <c r="C1319" s="3" t="s">
        <v>11</v>
      </c>
      <c r="D1319" s="3" t="s">
        <v>1483</v>
      </c>
      <c r="E1319" s="3" t="s">
        <v>1630</v>
      </c>
      <c r="F1319" s="4">
        <v>41989</v>
      </c>
      <c r="G1319" s="5">
        <v>41989</v>
      </c>
      <c r="H1319" s="6">
        <v>47</v>
      </c>
      <c r="I1319" s="6">
        <v>28190</v>
      </c>
    </row>
    <row r="1320" spans="1:9" ht="17.399999999999999" x14ac:dyDescent="0.35">
      <c r="A1320" s="1" t="s">
        <v>77</v>
      </c>
      <c r="B1320" s="2" t="s">
        <v>10</v>
      </c>
      <c r="C1320" s="3" t="s">
        <v>11</v>
      </c>
      <c r="D1320" s="3" t="s">
        <v>350</v>
      </c>
      <c r="E1320" s="3" t="s">
        <v>1631</v>
      </c>
      <c r="F1320" s="4">
        <v>43063</v>
      </c>
      <c r="G1320" s="5">
        <v>43063</v>
      </c>
      <c r="H1320" s="6">
        <v>127</v>
      </c>
      <c r="I1320" s="6">
        <v>63860</v>
      </c>
    </row>
    <row r="1321" spans="1:9" ht="17.399999999999999" x14ac:dyDescent="0.35">
      <c r="A1321" s="1" t="s">
        <v>77</v>
      </c>
      <c r="B1321" s="2" t="s">
        <v>10</v>
      </c>
      <c r="C1321" s="3" t="s">
        <v>11</v>
      </c>
      <c r="D1321" s="3" t="s">
        <v>268</v>
      </c>
      <c r="E1321" s="3" t="s">
        <v>1632</v>
      </c>
      <c r="F1321" s="4">
        <v>42364</v>
      </c>
      <c r="G1321" s="5">
        <v>42364</v>
      </c>
      <c r="H1321" s="6">
        <v>61</v>
      </c>
      <c r="I1321" s="6">
        <v>27780</v>
      </c>
    </row>
    <row r="1322" spans="1:9" ht="17.399999999999999" x14ac:dyDescent="0.35">
      <c r="A1322" s="1" t="s">
        <v>9</v>
      </c>
      <c r="B1322" s="2" t="s">
        <v>10</v>
      </c>
      <c r="C1322" s="3" t="s">
        <v>11</v>
      </c>
      <c r="D1322" s="3" t="s">
        <v>698</v>
      </c>
      <c r="E1322" s="3" t="s">
        <v>1633</v>
      </c>
      <c r="F1322" s="4">
        <v>42425</v>
      </c>
      <c r="G1322" s="5">
        <v>42425</v>
      </c>
      <c r="H1322" s="6">
        <v>48</v>
      </c>
      <c r="I1322" s="6">
        <v>20915</v>
      </c>
    </row>
    <row r="1323" spans="1:9" ht="17.399999999999999" x14ac:dyDescent="0.35">
      <c r="A1323" s="1" t="s">
        <v>66</v>
      </c>
      <c r="B1323" s="2" t="s">
        <v>10</v>
      </c>
      <c r="C1323" s="3" t="s">
        <v>11</v>
      </c>
      <c r="D1323" s="3" t="s">
        <v>1634</v>
      </c>
      <c r="E1323" s="3" t="s">
        <v>1635</v>
      </c>
      <c r="F1323" s="4">
        <v>42172</v>
      </c>
      <c r="G1323" s="5">
        <v>42172</v>
      </c>
      <c r="H1323" s="6">
        <v>110</v>
      </c>
      <c r="I1323" s="6">
        <v>64715</v>
      </c>
    </row>
    <row r="1324" spans="1:9" ht="17.399999999999999" x14ac:dyDescent="0.35">
      <c r="A1324" s="1" t="s">
        <v>32</v>
      </c>
      <c r="B1324" s="2" t="s">
        <v>10</v>
      </c>
      <c r="C1324" s="3" t="s">
        <v>11</v>
      </c>
      <c r="D1324" s="3" t="s">
        <v>14</v>
      </c>
      <c r="E1324" s="3" t="s">
        <v>1636</v>
      </c>
      <c r="F1324" s="4">
        <v>42042</v>
      </c>
      <c r="G1324" s="5">
        <v>42042</v>
      </c>
      <c r="H1324" s="6">
        <v>65</v>
      </c>
      <c r="I1324" s="6">
        <v>30825</v>
      </c>
    </row>
    <row r="1325" spans="1:9" ht="17.399999999999999" x14ac:dyDescent="0.35">
      <c r="A1325" s="1" t="s">
        <v>21</v>
      </c>
      <c r="B1325" s="2" t="s">
        <v>10</v>
      </c>
      <c r="C1325" s="3" t="s">
        <v>11</v>
      </c>
      <c r="D1325" s="3" t="s">
        <v>14</v>
      </c>
      <c r="E1325" s="3" t="s">
        <v>1637</v>
      </c>
      <c r="F1325" s="4">
        <v>42917</v>
      </c>
      <c r="G1325" s="5">
        <v>42917</v>
      </c>
      <c r="H1325" s="6">
        <v>65</v>
      </c>
      <c r="I1325" s="6">
        <v>30860.000000000004</v>
      </c>
    </row>
    <row r="1326" spans="1:9" ht="17.399999999999999" x14ac:dyDescent="0.35">
      <c r="A1326" s="1" t="s">
        <v>77</v>
      </c>
      <c r="B1326" s="2" t="s">
        <v>10</v>
      </c>
      <c r="C1326" s="3" t="s">
        <v>11</v>
      </c>
      <c r="D1326" s="3" t="s">
        <v>1638</v>
      </c>
      <c r="E1326" s="3" t="s">
        <v>1639</v>
      </c>
      <c r="F1326" s="4">
        <v>41907</v>
      </c>
      <c r="G1326" s="5">
        <v>41907</v>
      </c>
      <c r="H1326" s="6">
        <v>54</v>
      </c>
      <c r="I1326" s="6">
        <v>26585</v>
      </c>
    </row>
    <row r="1327" spans="1:9" ht="17.399999999999999" x14ac:dyDescent="0.35">
      <c r="A1327" s="1" t="s">
        <v>16</v>
      </c>
      <c r="B1327" s="2" t="s">
        <v>10</v>
      </c>
      <c r="C1327" s="3" t="s">
        <v>11</v>
      </c>
      <c r="D1327" s="3" t="s">
        <v>1640</v>
      </c>
      <c r="E1327" s="3" t="s">
        <v>1641</v>
      </c>
      <c r="F1327" s="4">
        <v>42339</v>
      </c>
      <c r="G1327" s="5">
        <v>42339</v>
      </c>
      <c r="H1327" s="6">
        <v>75</v>
      </c>
      <c r="I1327" s="6">
        <v>42400</v>
      </c>
    </row>
    <row r="1328" spans="1:9" ht="17.399999999999999" x14ac:dyDescent="0.35">
      <c r="A1328" s="1" t="s">
        <v>32</v>
      </c>
      <c r="B1328" s="2" t="s">
        <v>10</v>
      </c>
      <c r="C1328" s="3" t="s">
        <v>11</v>
      </c>
      <c r="D1328" s="3" t="s">
        <v>1249</v>
      </c>
      <c r="E1328" s="3" t="s">
        <v>1642</v>
      </c>
      <c r="F1328" s="4">
        <v>42891</v>
      </c>
      <c r="G1328" s="5">
        <v>42891</v>
      </c>
      <c r="H1328" s="6">
        <v>156</v>
      </c>
      <c r="I1328" s="6">
        <v>79445</v>
      </c>
    </row>
    <row r="1329" spans="1:9" ht="17.399999999999999" x14ac:dyDescent="0.35">
      <c r="A1329" s="1" t="s">
        <v>16</v>
      </c>
      <c r="B1329" s="2" t="s">
        <v>10</v>
      </c>
      <c r="C1329" s="3" t="s">
        <v>11</v>
      </c>
      <c r="D1329" s="3" t="s">
        <v>352</v>
      </c>
      <c r="E1329" s="3" t="s">
        <v>1643</v>
      </c>
      <c r="F1329" s="4">
        <v>42171</v>
      </c>
      <c r="G1329" s="5">
        <v>42171</v>
      </c>
      <c r="H1329" s="6">
        <v>90</v>
      </c>
      <c r="I1329" s="6">
        <v>63015</v>
      </c>
    </row>
    <row r="1330" spans="1:9" ht="17.399999999999999" x14ac:dyDescent="0.35">
      <c r="A1330" s="1" t="s">
        <v>23</v>
      </c>
      <c r="B1330" s="2" t="s">
        <v>10</v>
      </c>
      <c r="C1330" s="3" t="s">
        <v>24</v>
      </c>
      <c r="D1330" s="3" t="s">
        <v>1644</v>
      </c>
      <c r="E1330" s="3" t="s">
        <v>1645</v>
      </c>
      <c r="F1330" s="4">
        <v>42448</v>
      </c>
      <c r="G1330" s="5">
        <v>42448</v>
      </c>
      <c r="H1330" s="6">
        <v>57</v>
      </c>
      <c r="I1330" s="6">
        <v>32100</v>
      </c>
    </row>
    <row r="1331" spans="1:9" ht="17.399999999999999" x14ac:dyDescent="0.35">
      <c r="A1331" s="1" t="s">
        <v>82</v>
      </c>
      <c r="B1331" s="2" t="s">
        <v>10</v>
      </c>
      <c r="C1331" s="3" t="s">
        <v>24</v>
      </c>
      <c r="D1331" s="3" t="s">
        <v>1644</v>
      </c>
      <c r="E1331" s="3" t="s">
        <v>1646</v>
      </c>
      <c r="F1331" s="4">
        <v>41970</v>
      </c>
      <c r="G1331" s="5">
        <v>41970</v>
      </c>
      <c r="H1331" s="6">
        <v>213</v>
      </c>
      <c r="I1331" s="6">
        <v>138825</v>
      </c>
    </row>
    <row r="1332" spans="1:9" ht="17.399999999999999" x14ac:dyDescent="0.35">
      <c r="A1332" s="1" t="s">
        <v>21</v>
      </c>
      <c r="B1332" s="2" t="s">
        <v>10</v>
      </c>
      <c r="C1332" s="3" t="s">
        <v>24</v>
      </c>
      <c r="D1332" s="3" t="s">
        <v>1647</v>
      </c>
      <c r="E1332" s="3" t="s">
        <v>1648</v>
      </c>
      <c r="F1332" s="4">
        <v>42022</v>
      </c>
      <c r="G1332" s="5">
        <v>42022</v>
      </c>
      <c r="H1332" s="6">
        <v>63</v>
      </c>
      <c r="I1332" s="6">
        <v>35045</v>
      </c>
    </row>
    <row r="1333" spans="1:9" ht="17.399999999999999" x14ac:dyDescent="0.35">
      <c r="A1333" s="1" t="s">
        <v>66</v>
      </c>
      <c r="B1333" s="2" t="s">
        <v>33</v>
      </c>
      <c r="C1333" s="3" t="s">
        <v>34</v>
      </c>
      <c r="D1333" s="3" t="s">
        <v>1649</v>
      </c>
      <c r="E1333" s="3" t="s">
        <v>1650</v>
      </c>
      <c r="F1333" s="4">
        <v>42584</v>
      </c>
      <c r="G1333" s="5">
        <v>42584</v>
      </c>
      <c r="H1333" s="6">
        <v>155</v>
      </c>
      <c r="I1333" s="6">
        <v>90650</v>
      </c>
    </row>
    <row r="1334" spans="1:9" ht="17.399999999999999" x14ac:dyDescent="0.35">
      <c r="A1334" s="1" t="s">
        <v>16</v>
      </c>
      <c r="B1334" s="2" t="s">
        <v>33</v>
      </c>
      <c r="C1334" s="3" t="s">
        <v>34</v>
      </c>
      <c r="D1334" s="3" t="s">
        <v>487</v>
      </c>
      <c r="E1334" s="3" t="s">
        <v>1267</v>
      </c>
      <c r="F1334" s="4">
        <v>42994</v>
      </c>
      <c r="G1334" s="5">
        <v>42994</v>
      </c>
      <c r="H1334" s="6">
        <v>58</v>
      </c>
      <c r="I1334" s="6">
        <v>41230</v>
      </c>
    </row>
    <row r="1335" spans="1:9" ht="17.399999999999999" x14ac:dyDescent="0.35">
      <c r="A1335" s="1" t="s">
        <v>77</v>
      </c>
      <c r="B1335" s="2" t="s">
        <v>33</v>
      </c>
      <c r="C1335" s="3" t="s">
        <v>34</v>
      </c>
      <c r="D1335" s="3" t="s">
        <v>487</v>
      </c>
      <c r="E1335" s="3" t="s">
        <v>1651</v>
      </c>
      <c r="F1335" s="4">
        <v>42698</v>
      </c>
      <c r="G1335" s="5">
        <v>42698</v>
      </c>
      <c r="H1335" s="6">
        <v>118</v>
      </c>
      <c r="I1335" s="6">
        <v>67715</v>
      </c>
    </row>
    <row r="1336" spans="1:9" ht="17.399999999999999" x14ac:dyDescent="0.35">
      <c r="A1336" s="1" t="s">
        <v>32</v>
      </c>
      <c r="B1336" s="2" t="s">
        <v>33</v>
      </c>
      <c r="C1336" s="3" t="s">
        <v>34</v>
      </c>
      <c r="D1336" s="3" t="s">
        <v>487</v>
      </c>
      <c r="E1336" s="3" t="s">
        <v>1652</v>
      </c>
      <c r="F1336" s="4">
        <v>43373</v>
      </c>
      <c r="G1336" s="5">
        <v>43373</v>
      </c>
      <c r="H1336" s="6">
        <v>66</v>
      </c>
      <c r="I1336" s="6">
        <v>34710</v>
      </c>
    </row>
    <row r="1337" spans="1:9" ht="17.399999999999999" x14ac:dyDescent="0.35">
      <c r="A1337" s="1" t="s">
        <v>16</v>
      </c>
      <c r="B1337" s="2" t="s">
        <v>33</v>
      </c>
      <c r="C1337" s="3" t="s">
        <v>34</v>
      </c>
      <c r="D1337" s="3" t="s">
        <v>1653</v>
      </c>
      <c r="E1337" s="3" t="s">
        <v>1654</v>
      </c>
      <c r="F1337" s="4">
        <v>43416</v>
      </c>
      <c r="G1337" s="5">
        <v>43416</v>
      </c>
      <c r="H1337" s="6">
        <v>47</v>
      </c>
      <c r="I1337" s="6">
        <v>30720</v>
      </c>
    </row>
    <row r="1338" spans="1:9" ht="17.399999999999999" x14ac:dyDescent="0.35">
      <c r="A1338" s="1" t="s">
        <v>21</v>
      </c>
      <c r="B1338" s="2" t="s">
        <v>33</v>
      </c>
      <c r="C1338" s="3" t="s">
        <v>34</v>
      </c>
      <c r="D1338" s="3" t="s">
        <v>490</v>
      </c>
      <c r="E1338" s="3" t="s">
        <v>491</v>
      </c>
      <c r="F1338" s="4">
        <v>42418</v>
      </c>
      <c r="G1338" s="5">
        <v>42418</v>
      </c>
      <c r="H1338" s="6">
        <v>36</v>
      </c>
      <c r="I1338" s="6">
        <v>23580</v>
      </c>
    </row>
    <row r="1339" spans="1:9" ht="17.399999999999999" x14ac:dyDescent="0.35">
      <c r="A1339" s="1" t="s">
        <v>66</v>
      </c>
      <c r="B1339" s="2" t="s">
        <v>33</v>
      </c>
      <c r="C1339" s="3" t="s">
        <v>34</v>
      </c>
      <c r="D1339" s="3" t="s">
        <v>1655</v>
      </c>
      <c r="E1339" s="3" t="s">
        <v>1656</v>
      </c>
      <c r="F1339" s="4">
        <v>42120</v>
      </c>
      <c r="G1339" s="5">
        <v>42120</v>
      </c>
      <c r="H1339" s="6">
        <v>45</v>
      </c>
      <c r="I1339" s="6">
        <v>27824.999999999996</v>
      </c>
    </row>
    <row r="1340" spans="1:9" ht="17.399999999999999" x14ac:dyDescent="0.35">
      <c r="A1340" s="1" t="s">
        <v>23</v>
      </c>
      <c r="B1340" s="2" t="s">
        <v>33</v>
      </c>
      <c r="C1340" s="3" t="s">
        <v>34</v>
      </c>
      <c r="D1340" s="3" t="s">
        <v>1657</v>
      </c>
      <c r="E1340" s="3" t="s">
        <v>1658</v>
      </c>
      <c r="F1340" s="4">
        <v>41821</v>
      </c>
      <c r="G1340" s="5">
        <v>41821</v>
      </c>
      <c r="H1340" s="6">
        <v>79</v>
      </c>
      <c r="I1340" s="6">
        <v>50760</v>
      </c>
    </row>
    <row r="1341" spans="1:9" ht="17.399999999999999" x14ac:dyDescent="0.35">
      <c r="A1341" s="1" t="s">
        <v>16</v>
      </c>
      <c r="B1341" s="2" t="s">
        <v>33</v>
      </c>
      <c r="C1341" s="3" t="s">
        <v>34</v>
      </c>
      <c r="D1341" s="3" t="s">
        <v>135</v>
      </c>
      <c r="E1341" s="3" t="s">
        <v>1659</v>
      </c>
      <c r="F1341" s="4">
        <v>43126</v>
      </c>
      <c r="G1341" s="5">
        <v>43126</v>
      </c>
      <c r="H1341" s="6">
        <v>144</v>
      </c>
      <c r="I1341" s="6">
        <v>87705</v>
      </c>
    </row>
    <row r="1342" spans="1:9" ht="17.399999999999999" x14ac:dyDescent="0.35">
      <c r="A1342" s="1" t="s">
        <v>9</v>
      </c>
      <c r="B1342" s="2" t="s">
        <v>33</v>
      </c>
      <c r="C1342" s="3" t="s">
        <v>34</v>
      </c>
      <c r="D1342" s="3" t="s">
        <v>35</v>
      </c>
      <c r="E1342" s="3" t="s">
        <v>500</v>
      </c>
      <c r="F1342" s="4">
        <v>42488</v>
      </c>
      <c r="G1342" s="5">
        <v>42488</v>
      </c>
      <c r="H1342" s="6">
        <v>65</v>
      </c>
      <c r="I1342" s="6">
        <v>32035.000000000004</v>
      </c>
    </row>
    <row r="1343" spans="1:9" ht="17.399999999999999" x14ac:dyDescent="0.35">
      <c r="A1343" s="1" t="s">
        <v>66</v>
      </c>
      <c r="B1343" s="2" t="s">
        <v>33</v>
      </c>
      <c r="C1343" s="3" t="s">
        <v>34</v>
      </c>
      <c r="D1343" s="3" t="s">
        <v>64</v>
      </c>
      <c r="E1343" s="3" t="s">
        <v>1660</v>
      </c>
      <c r="F1343" s="4">
        <v>42077</v>
      </c>
      <c r="G1343" s="5">
        <v>42077</v>
      </c>
      <c r="H1343" s="6">
        <v>61</v>
      </c>
      <c r="I1343" s="6">
        <v>30930</v>
      </c>
    </row>
    <row r="1344" spans="1:9" ht="17.399999999999999" x14ac:dyDescent="0.35">
      <c r="A1344" s="1" t="s">
        <v>32</v>
      </c>
      <c r="B1344" s="2" t="s">
        <v>33</v>
      </c>
      <c r="C1344" s="3" t="s">
        <v>34</v>
      </c>
      <c r="D1344" s="3" t="s">
        <v>64</v>
      </c>
      <c r="E1344" s="3" t="s">
        <v>1661</v>
      </c>
      <c r="F1344" s="4">
        <v>42170</v>
      </c>
      <c r="G1344" s="5">
        <v>42170</v>
      </c>
      <c r="H1344" s="6">
        <v>85</v>
      </c>
      <c r="I1344" s="6">
        <v>47460</v>
      </c>
    </row>
    <row r="1345" spans="1:9" ht="17.399999999999999" x14ac:dyDescent="0.35">
      <c r="A1345" s="1" t="s">
        <v>66</v>
      </c>
      <c r="B1345" s="2" t="s">
        <v>33</v>
      </c>
      <c r="C1345" s="3" t="s">
        <v>34</v>
      </c>
      <c r="D1345" s="3" t="s">
        <v>64</v>
      </c>
      <c r="E1345" s="3" t="s">
        <v>1275</v>
      </c>
      <c r="F1345" s="4">
        <v>42539</v>
      </c>
      <c r="G1345" s="5">
        <v>42539</v>
      </c>
      <c r="H1345" s="6">
        <v>67</v>
      </c>
      <c r="I1345" s="6">
        <v>43245</v>
      </c>
    </row>
    <row r="1346" spans="1:9" ht="17.399999999999999" x14ac:dyDescent="0.35">
      <c r="A1346" s="1" t="s">
        <v>18</v>
      </c>
      <c r="B1346" s="2" t="s">
        <v>33</v>
      </c>
      <c r="C1346" s="3" t="s">
        <v>34</v>
      </c>
      <c r="D1346" s="3" t="s">
        <v>64</v>
      </c>
      <c r="E1346" s="3" t="s">
        <v>1662</v>
      </c>
      <c r="F1346" s="4">
        <v>42742</v>
      </c>
      <c r="G1346" s="5">
        <v>42742</v>
      </c>
      <c r="H1346" s="6">
        <v>46</v>
      </c>
      <c r="I1346" s="6">
        <v>27410</v>
      </c>
    </row>
    <row r="1347" spans="1:9" ht="17.399999999999999" x14ac:dyDescent="0.35">
      <c r="A1347" s="1" t="s">
        <v>46</v>
      </c>
      <c r="B1347" s="2" t="s">
        <v>33</v>
      </c>
      <c r="C1347" s="3" t="s">
        <v>34</v>
      </c>
      <c r="D1347" s="3" t="s">
        <v>1277</v>
      </c>
      <c r="E1347" s="3" t="s">
        <v>1663</v>
      </c>
      <c r="F1347" s="4">
        <v>42287</v>
      </c>
      <c r="G1347" s="5">
        <v>42287</v>
      </c>
      <c r="H1347" s="6">
        <v>39</v>
      </c>
      <c r="I1347" s="6">
        <v>22070.000000000004</v>
      </c>
    </row>
    <row r="1348" spans="1:9" ht="17.399999999999999" x14ac:dyDescent="0.35">
      <c r="A1348" s="1" t="s">
        <v>27</v>
      </c>
      <c r="B1348" s="2" t="s">
        <v>33</v>
      </c>
      <c r="C1348" s="3" t="s">
        <v>34</v>
      </c>
      <c r="D1348" s="3" t="s">
        <v>1664</v>
      </c>
      <c r="E1348" s="3" t="s">
        <v>1665</v>
      </c>
      <c r="F1348" s="4">
        <v>42655</v>
      </c>
      <c r="G1348" s="5">
        <v>42655</v>
      </c>
      <c r="H1348" s="6">
        <v>35</v>
      </c>
      <c r="I1348" s="6">
        <v>17990</v>
      </c>
    </row>
    <row r="1349" spans="1:9" ht="17.399999999999999" x14ac:dyDescent="0.35">
      <c r="A1349" s="1" t="s">
        <v>77</v>
      </c>
      <c r="B1349" s="2" t="s">
        <v>33</v>
      </c>
      <c r="C1349" s="3" t="s">
        <v>34</v>
      </c>
      <c r="D1349" s="3" t="s">
        <v>132</v>
      </c>
      <c r="E1349" s="3" t="s">
        <v>54</v>
      </c>
      <c r="F1349" s="4">
        <v>42969</v>
      </c>
      <c r="G1349" s="5">
        <v>42969</v>
      </c>
      <c r="H1349" s="6">
        <v>114</v>
      </c>
      <c r="I1349" s="6">
        <v>57990</v>
      </c>
    </row>
    <row r="1350" spans="1:9" ht="17.399999999999999" x14ac:dyDescent="0.35">
      <c r="A1350" s="1" t="s">
        <v>21</v>
      </c>
      <c r="B1350" s="2" t="s">
        <v>67</v>
      </c>
      <c r="C1350" s="3" t="s">
        <v>68</v>
      </c>
      <c r="D1350" s="3" t="s">
        <v>512</v>
      </c>
      <c r="E1350" s="3" t="s">
        <v>513</v>
      </c>
      <c r="F1350" s="4">
        <v>42280</v>
      </c>
      <c r="G1350" s="5">
        <v>42280</v>
      </c>
      <c r="H1350" s="6">
        <v>45</v>
      </c>
      <c r="I1350" s="6">
        <v>36240</v>
      </c>
    </row>
    <row r="1351" spans="1:9" ht="17.399999999999999" x14ac:dyDescent="0.35">
      <c r="A1351" s="1" t="s">
        <v>82</v>
      </c>
      <c r="B1351" s="2" t="s">
        <v>67</v>
      </c>
      <c r="C1351" s="3" t="s">
        <v>68</v>
      </c>
      <c r="D1351" s="3" t="s">
        <v>719</v>
      </c>
      <c r="E1351" s="3" t="s">
        <v>1666</v>
      </c>
      <c r="F1351" s="4">
        <v>42864</v>
      </c>
      <c r="G1351" s="5">
        <v>42864</v>
      </c>
      <c r="H1351" s="6">
        <v>30</v>
      </c>
      <c r="I1351" s="6">
        <v>13170</v>
      </c>
    </row>
    <row r="1352" spans="1:9" ht="17.399999999999999" x14ac:dyDescent="0.35">
      <c r="A1352" s="1" t="s">
        <v>38</v>
      </c>
      <c r="B1352" s="2" t="s">
        <v>67</v>
      </c>
      <c r="C1352" s="3" t="s">
        <v>68</v>
      </c>
      <c r="D1352" s="3" t="s">
        <v>721</v>
      </c>
      <c r="E1352" s="3" t="s">
        <v>1667</v>
      </c>
      <c r="F1352" s="4">
        <v>42207</v>
      </c>
      <c r="G1352" s="5">
        <v>42207</v>
      </c>
      <c r="H1352" s="6">
        <v>60</v>
      </c>
      <c r="I1352" s="6">
        <v>25500.000000000004</v>
      </c>
    </row>
    <row r="1353" spans="1:9" ht="17.399999999999999" x14ac:dyDescent="0.35">
      <c r="A1353" s="1" t="s">
        <v>32</v>
      </c>
      <c r="B1353" s="2" t="s">
        <v>67</v>
      </c>
      <c r="C1353" s="3" t="s">
        <v>68</v>
      </c>
      <c r="D1353" s="3" t="s">
        <v>1668</v>
      </c>
      <c r="E1353" s="3" t="s">
        <v>1669</v>
      </c>
      <c r="F1353" s="4">
        <v>42901</v>
      </c>
      <c r="G1353" s="5">
        <v>42901</v>
      </c>
      <c r="H1353" s="6">
        <v>53</v>
      </c>
      <c r="I1353" s="6">
        <v>33175</v>
      </c>
    </row>
    <row r="1354" spans="1:9" ht="17.399999999999999" x14ac:dyDescent="0.35">
      <c r="A1354" s="1" t="s">
        <v>16</v>
      </c>
      <c r="B1354" s="2" t="s">
        <v>67</v>
      </c>
      <c r="C1354" s="3" t="s">
        <v>68</v>
      </c>
      <c r="D1354" s="3" t="s">
        <v>1305</v>
      </c>
      <c r="E1354" s="3" t="s">
        <v>1670</v>
      </c>
      <c r="F1354" s="4">
        <v>42182</v>
      </c>
      <c r="G1354" s="5">
        <v>42182</v>
      </c>
      <c r="H1354" s="6">
        <v>74</v>
      </c>
      <c r="I1354" s="6">
        <v>42230</v>
      </c>
    </row>
    <row r="1355" spans="1:9" ht="17.399999999999999" x14ac:dyDescent="0.35">
      <c r="A1355" s="1" t="s">
        <v>66</v>
      </c>
      <c r="B1355" s="2" t="s">
        <v>67</v>
      </c>
      <c r="C1355" s="3" t="s">
        <v>68</v>
      </c>
      <c r="D1355" s="3" t="s">
        <v>140</v>
      </c>
      <c r="E1355" s="3" t="s">
        <v>1671</v>
      </c>
      <c r="F1355" s="4">
        <v>42975</v>
      </c>
      <c r="G1355" s="5">
        <v>42975</v>
      </c>
      <c r="H1355" s="6">
        <v>58</v>
      </c>
      <c r="I1355" s="6">
        <v>32370</v>
      </c>
    </row>
    <row r="1356" spans="1:9" ht="17.399999999999999" x14ac:dyDescent="0.35">
      <c r="A1356" s="1" t="s">
        <v>23</v>
      </c>
      <c r="B1356" s="2" t="s">
        <v>67</v>
      </c>
      <c r="C1356" s="3" t="s">
        <v>68</v>
      </c>
      <c r="D1356" s="3" t="s">
        <v>1672</v>
      </c>
      <c r="E1356" s="3" t="s">
        <v>1673</v>
      </c>
      <c r="F1356" s="4">
        <v>41715</v>
      </c>
      <c r="G1356" s="5">
        <v>41715</v>
      </c>
      <c r="H1356" s="6">
        <v>33</v>
      </c>
      <c r="I1356" s="6">
        <v>14744.999999999998</v>
      </c>
    </row>
    <row r="1357" spans="1:9" ht="17.399999999999999" x14ac:dyDescent="0.35">
      <c r="A1357" s="1" t="s">
        <v>27</v>
      </c>
      <c r="B1357" s="2" t="s">
        <v>67</v>
      </c>
      <c r="C1357" s="3" t="s">
        <v>68</v>
      </c>
      <c r="D1357" s="3" t="s">
        <v>1672</v>
      </c>
      <c r="E1357" s="3" t="s">
        <v>1674</v>
      </c>
      <c r="F1357" s="4">
        <v>41766</v>
      </c>
      <c r="G1357" s="5">
        <v>41766</v>
      </c>
      <c r="H1357" s="6">
        <v>30</v>
      </c>
      <c r="I1357" s="6">
        <v>13130</v>
      </c>
    </row>
    <row r="1358" spans="1:9" ht="17.399999999999999" x14ac:dyDescent="0.35">
      <c r="A1358" s="1" t="s">
        <v>23</v>
      </c>
      <c r="B1358" s="2" t="s">
        <v>67</v>
      </c>
      <c r="C1358" s="3" t="s">
        <v>68</v>
      </c>
      <c r="D1358" s="3" t="s">
        <v>1675</v>
      </c>
      <c r="E1358" s="3" t="s">
        <v>1676</v>
      </c>
      <c r="F1358" s="4">
        <v>43287</v>
      </c>
      <c r="G1358" s="5">
        <v>43287</v>
      </c>
      <c r="H1358" s="6">
        <v>56</v>
      </c>
      <c r="I1358" s="6">
        <v>25725</v>
      </c>
    </row>
    <row r="1359" spans="1:9" ht="17.399999999999999" x14ac:dyDescent="0.35">
      <c r="A1359" s="1" t="s">
        <v>23</v>
      </c>
      <c r="B1359" s="2" t="s">
        <v>67</v>
      </c>
      <c r="C1359" s="3" t="s">
        <v>68</v>
      </c>
      <c r="D1359" s="3" t="s">
        <v>1677</v>
      </c>
      <c r="E1359" s="3" t="s">
        <v>1678</v>
      </c>
      <c r="F1359" s="4">
        <v>41761</v>
      </c>
      <c r="G1359" s="5">
        <v>41761</v>
      </c>
      <c r="H1359" s="6">
        <v>82</v>
      </c>
      <c r="I1359" s="6">
        <v>55550</v>
      </c>
    </row>
    <row r="1360" spans="1:9" ht="17.399999999999999" x14ac:dyDescent="0.35">
      <c r="A1360" s="1" t="s">
        <v>46</v>
      </c>
      <c r="B1360" s="2" t="s">
        <v>67</v>
      </c>
      <c r="C1360" s="3" t="s">
        <v>68</v>
      </c>
      <c r="D1360" s="3" t="s">
        <v>1679</v>
      </c>
      <c r="E1360" s="3" t="s">
        <v>1680</v>
      </c>
      <c r="F1360" s="4">
        <v>42655</v>
      </c>
      <c r="G1360" s="5">
        <v>42655</v>
      </c>
      <c r="H1360" s="6">
        <v>59</v>
      </c>
      <c r="I1360" s="6">
        <v>27210</v>
      </c>
    </row>
    <row r="1361" spans="1:9" ht="17.399999999999999" x14ac:dyDescent="0.35">
      <c r="A1361" s="1" t="s">
        <v>27</v>
      </c>
      <c r="B1361" s="2" t="s">
        <v>67</v>
      </c>
      <c r="C1361" s="3" t="s">
        <v>68</v>
      </c>
      <c r="D1361" s="3" t="s">
        <v>1681</v>
      </c>
      <c r="E1361" s="3" t="s">
        <v>1682</v>
      </c>
      <c r="F1361" s="4">
        <v>43019</v>
      </c>
      <c r="G1361" s="5">
        <v>43019</v>
      </c>
      <c r="H1361" s="6">
        <v>60</v>
      </c>
      <c r="I1361" s="6">
        <v>27795</v>
      </c>
    </row>
    <row r="1362" spans="1:9" ht="17.399999999999999" x14ac:dyDescent="0.35">
      <c r="A1362" s="1" t="s">
        <v>38</v>
      </c>
      <c r="B1362" s="2" t="s">
        <v>67</v>
      </c>
      <c r="C1362" s="3" t="s">
        <v>68</v>
      </c>
      <c r="D1362" s="3" t="s">
        <v>1360</v>
      </c>
      <c r="E1362" s="3" t="s">
        <v>1683</v>
      </c>
      <c r="F1362" s="4">
        <v>42083</v>
      </c>
      <c r="G1362" s="5">
        <v>42083</v>
      </c>
      <c r="H1362" s="6">
        <v>118</v>
      </c>
      <c r="I1362" s="6">
        <v>64850</v>
      </c>
    </row>
    <row r="1363" spans="1:9" ht="17.399999999999999" x14ac:dyDescent="0.35">
      <c r="A1363" s="1" t="s">
        <v>18</v>
      </c>
      <c r="B1363" s="2" t="s">
        <v>67</v>
      </c>
      <c r="C1363" s="3" t="s">
        <v>68</v>
      </c>
      <c r="D1363" s="3" t="s">
        <v>1684</v>
      </c>
      <c r="E1363" s="3" t="s">
        <v>1685</v>
      </c>
      <c r="F1363" s="4">
        <v>42202</v>
      </c>
      <c r="G1363" s="5">
        <v>42202</v>
      </c>
      <c r="H1363" s="6">
        <v>74</v>
      </c>
      <c r="I1363" s="6">
        <v>39555</v>
      </c>
    </row>
    <row r="1364" spans="1:9" ht="17.399999999999999" x14ac:dyDescent="0.35">
      <c r="A1364" s="1" t="s">
        <v>38</v>
      </c>
      <c r="B1364" s="2" t="s">
        <v>67</v>
      </c>
      <c r="C1364" s="3" t="s">
        <v>68</v>
      </c>
      <c r="D1364" s="3" t="s">
        <v>1684</v>
      </c>
      <c r="E1364" s="3" t="s">
        <v>1686</v>
      </c>
      <c r="F1364" s="4">
        <v>41764</v>
      </c>
      <c r="G1364" s="5">
        <v>41764</v>
      </c>
      <c r="H1364" s="6">
        <v>45</v>
      </c>
      <c r="I1364" s="6">
        <v>22895</v>
      </c>
    </row>
    <row r="1365" spans="1:9" ht="17.399999999999999" x14ac:dyDescent="0.35">
      <c r="A1365" s="1" t="s">
        <v>66</v>
      </c>
      <c r="B1365" s="2" t="s">
        <v>67</v>
      </c>
      <c r="C1365" s="3" t="s">
        <v>68</v>
      </c>
      <c r="D1365" s="3" t="s">
        <v>1371</v>
      </c>
      <c r="E1365" s="3" t="s">
        <v>1687</v>
      </c>
      <c r="F1365" s="4">
        <v>42468</v>
      </c>
      <c r="G1365" s="5">
        <v>42468</v>
      </c>
      <c r="H1365" s="6">
        <v>48</v>
      </c>
      <c r="I1365" s="6">
        <v>28560</v>
      </c>
    </row>
    <row r="1366" spans="1:9" ht="17.399999999999999" x14ac:dyDescent="0.35">
      <c r="A1366" s="1" t="s">
        <v>16</v>
      </c>
      <c r="B1366" s="2" t="s">
        <v>67</v>
      </c>
      <c r="C1366" s="3" t="s">
        <v>68</v>
      </c>
      <c r="D1366" s="3" t="s">
        <v>1371</v>
      </c>
      <c r="E1366" s="3" t="s">
        <v>1372</v>
      </c>
      <c r="F1366" s="4">
        <v>42011</v>
      </c>
      <c r="G1366" s="5">
        <v>42011</v>
      </c>
      <c r="H1366" s="6">
        <v>48</v>
      </c>
      <c r="I1366" s="6">
        <v>28560</v>
      </c>
    </row>
    <row r="1367" spans="1:9" ht="17.399999999999999" x14ac:dyDescent="0.35">
      <c r="A1367" s="1" t="s">
        <v>18</v>
      </c>
      <c r="B1367" s="2" t="s">
        <v>67</v>
      </c>
      <c r="C1367" s="3" t="s">
        <v>68</v>
      </c>
      <c r="D1367" s="3" t="s">
        <v>1688</v>
      </c>
      <c r="E1367" s="3" t="s">
        <v>1689</v>
      </c>
      <c r="F1367" s="4">
        <v>43356</v>
      </c>
      <c r="G1367" s="5">
        <v>43356</v>
      </c>
      <c r="H1367" s="6">
        <v>60</v>
      </c>
      <c r="I1367" s="6">
        <v>27670</v>
      </c>
    </row>
    <row r="1368" spans="1:9" ht="17.399999999999999" x14ac:dyDescent="0.35">
      <c r="A1368" s="1" t="s">
        <v>16</v>
      </c>
      <c r="B1368" s="2" t="s">
        <v>67</v>
      </c>
      <c r="C1368" s="3" t="s">
        <v>68</v>
      </c>
      <c r="D1368" s="3" t="s">
        <v>1690</v>
      </c>
      <c r="E1368" s="3" t="s">
        <v>1691</v>
      </c>
      <c r="F1368" s="4">
        <v>42454</v>
      </c>
      <c r="G1368" s="5">
        <v>42454</v>
      </c>
      <c r="H1368" s="6">
        <v>80</v>
      </c>
      <c r="I1368" s="6">
        <v>43930</v>
      </c>
    </row>
    <row r="1369" spans="1:9" ht="17.399999999999999" x14ac:dyDescent="0.35">
      <c r="A1369" s="1" t="s">
        <v>21</v>
      </c>
      <c r="B1369" s="2" t="s">
        <v>47</v>
      </c>
      <c r="C1369" s="3" t="s">
        <v>146</v>
      </c>
      <c r="D1369" s="3" t="s">
        <v>147</v>
      </c>
      <c r="E1369" s="3" t="s">
        <v>1692</v>
      </c>
      <c r="F1369" s="4">
        <v>42138</v>
      </c>
      <c r="G1369" s="5">
        <v>42138</v>
      </c>
      <c r="H1369" s="6">
        <v>105</v>
      </c>
      <c r="I1369" s="6">
        <v>54910</v>
      </c>
    </row>
    <row r="1370" spans="1:9" ht="17.399999999999999" x14ac:dyDescent="0.35">
      <c r="A1370" s="1" t="s">
        <v>66</v>
      </c>
      <c r="B1370" s="2" t="s">
        <v>47</v>
      </c>
      <c r="C1370" s="3" t="s">
        <v>146</v>
      </c>
      <c r="D1370" s="3" t="s">
        <v>1693</v>
      </c>
      <c r="E1370" s="3" t="s">
        <v>1694</v>
      </c>
      <c r="F1370" s="4">
        <v>42460</v>
      </c>
      <c r="G1370" s="5">
        <v>42460</v>
      </c>
      <c r="H1370" s="6">
        <v>60</v>
      </c>
      <c r="I1370" s="6">
        <v>30950</v>
      </c>
    </row>
    <row r="1371" spans="1:9" ht="17.399999999999999" x14ac:dyDescent="0.35">
      <c r="A1371" s="1" t="s">
        <v>82</v>
      </c>
      <c r="B1371" s="2" t="s">
        <v>47</v>
      </c>
      <c r="C1371" s="3" t="s">
        <v>146</v>
      </c>
      <c r="D1371" s="3" t="s">
        <v>543</v>
      </c>
      <c r="E1371" s="3" t="s">
        <v>1695</v>
      </c>
      <c r="F1371" s="4">
        <v>42014</v>
      </c>
      <c r="G1371" s="5">
        <v>42014</v>
      </c>
      <c r="H1371" s="6">
        <v>48</v>
      </c>
      <c r="I1371" s="6">
        <v>28560</v>
      </c>
    </row>
    <row r="1372" spans="1:9" ht="17.399999999999999" x14ac:dyDescent="0.35">
      <c r="A1372" s="1" t="s">
        <v>46</v>
      </c>
      <c r="B1372" s="2" t="s">
        <v>67</v>
      </c>
      <c r="C1372" s="3" t="s">
        <v>74</v>
      </c>
      <c r="D1372" s="3" t="s">
        <v>1696</v>
      </c>
      <c r="E1372" s="3" t="s">
        <v>1697</v>
      </c>
      <c r="F1372" s="4">
        <v>42288</v>
      </c>
      <c r="G1372" s="5">
        <v>42288</v>
      </c>
      <c r="H1372" s="6">
        <v>58</v>
      </c>
      <c r="I1372" s="6">
        <v>36695</v>
      </c>
    </row>
    <row r="1373" spans="1:9" ht="17.399999999999999" x14ac:dyDescent="0.35">
      <c r="A1373" s="1" t="s">
        <v>82</v>
      </c>
      <c r="B1373" s="2" t="s">
        <v>67</v>
      </c>
      <c r="C1373" s="3" t="s">
        <v>74</v>
      </c>
      <c r="D1373" s="3" t="s">
        <v>551</v>
      </c>
      <c r="E1373" s="3" t="s">
        <v>552</v>
      </c>
      <c r="F1373" s="4">
        <v>43209</v>
      </c>
      <c r="G1373" s="5">
        <v>43209</v>
      </c>
      <c r="H1373" s="6">
        <v>48</v>
      </c>
      <c r="I1373" s="6">
        <v>28560</v>
      </c>
    </row>
    <row r="1374" spans="1:9" ht="17.399999999999999" x14ac:dyDescent="0.35">
      <c r="A1374" s="1" t="s">
        <v>38</v>
      </c>
      <c r="B1374" s="2" t="s">
        <v>67</v>
      </c>
      <c r="C1374" s="3" t="s">
        <v>74</v>
      </c>
      <c r="D1374" s="3" t="s">
        <v>786</v>
      </c>
      <c r="E1374" s="3" t="s">
        <v>1698</v>
      </c>
      <c r="F1374" s="4">
        <v>43280</v>
      </c>
      <c r="G1374" s="5">
        <v>43280</v>
      </c>
      <c r="H1374" s="6">
        <v>80</v>
      </c>
      <c r="I1374" s="6">
        <v>33670</v>
      </c>
    </row>
    <row r="1375" spans="1:9" ht="17.399999999999999" x14ac:dyDescent="0.35">
      <c r="A1375" s="1" t="s">
        <v>46</v>
      </c>
      <c r="B1375" s="2" t="s">
        <v>67</v>
      </c>
      <c r="C1375" s="3" t="s">
        <v>74</v>
      </c>
      <c r="D1375" s="3" t="s">
        <v>786</v>
      </c>
      <c r="E1375" s="3" t="s">
        <v>1699</v>
      </c>
      <c r="F1375" s="4">
        <v>43176</v>
      </c>
      <c r="G1375" s="5">
        <v>43176</v>
      </c>
      <c r="H1375" s="6">
        <v>60</v>
      </c>
      <c r="I1375" s="6">
        <v>39795.000000000007</v>
      </c>
    </row>
    <row r="1376" spans="1:9" ht="17.399999999999999" x14ac:dyDescent="0.35">
      <c r="A1376" s="1" t="s">
        <v>16</v>
      </c>
      <c r="B1376" s="2" t="s">
        <v>67</v>
      </c>
      <c r="C1376" s="3" t="s">
        <v>74</v>
      </c>
      <c r="D1376" s="3" t="s">
        <v>786</v>
      </c>
      <c r="E1376" s="3" t="s">
        <v>1700</v>
      </c>
      <c r="F1376" s="4">
        <v>43101</v>
      </c>
      <c r="G1376" s="5">
        <v>43101</v>
      </c>
      <c r="H1376" s="6">
        <v>107</v>
      </c>
      <c r="I1376" s="6">
        <v>47855</v>
      </c>
    </row>
    <row r="1377" spans="1:9" ht="17.399999999999999" x14ac:dyDescent="0.35">
      <c r="A1377" s="1" t="s">
        <v>21</v>
      </c>
      <c r="B1377" s="2" t="s">
        <v>67</v>
      </c>
      <c r="C1377" s="3" t="s">
        <v>74</v>
      </c>
      <c r="D1377" s="3" t="s">
        <v>553</v>
      </c>
      <c r="E1377" s="3" t="s">
        <v>555</v>
      </c>
      <c r="F1377" s="4">
        <v>42845</v>
      </c>
      <c r="G1377" s="5">
        <v>42845</v>
      </c>
      <c r="H1377" s="6">
        <v>50</v>
      </c>
      <c r="I1377" s="6">
        <v>25715</v>
      </c>
    </row>
    <row r="1378" spans="1:9" ht="17.399999999999999" x14ac:dyDescent="0.35">
      <c r="A1378" s="1" t="s">
        <v>77</v>
      </c>
      <c r="B1378" s="2" t="s">
        <v>67</v>
      </c>
      <c r="C1378" s="3" t="s">
        <v>74</v>
      </c>
      <c r="D1378" s="3" t="s">
        <v>966</v>
      </c>
      <c r="E1378" s="3" t="s">
        <v>1701</v>
      </c>
      <c r="F1378" s="4">
        <v>42516</v>
      </c>
      <c r="G1378" s="5">
        <v>42516</v>
      </c>
      <c r="H1378" s="6">
        <v>47</v>
      </c>
      <c r="I1378" s="6">
        <v>26384.999999999996</v>
      </c>
    </row>
    <row r="1379" spans="1:9" ht="17.399999999999999" x14ac:dyDescent="0.35">
      <c r="A1379" s="1" t="s">
        <v>38</v>
      </c>
      <c r="B1379" s="2" t="s">
        <v>67</v>
      </c>
      <c r="C1379" s="3" t="s">
        <v>74</v>
      </c>
      <c r="D1379" s="3" t="s">
        <v>966</v>
      </c>
      <c r="E1379" s="3" t="s">
        <v>1702</v>
      </c>
      <c r="F1379" s="4">
        <v>42806</v>
      </c>
      <c r="G1379" s="5">
        <v>42806</v>
      </c>
      <c r="H1379" s="6">
        <v>38</v>
      </c>
      <c r="I1379" s="6">
        <v>17680</v>
      </c>
    </row>
    <row r="1380" spans="1:9" ht="17.399999999999999" x14ac:dyDescent="0.35">
      <c r="A1380" s="1" t="s">
        <v>38</v>
      </c>
      <c r="B1380" s="2" t="s">
        <v>67</v>
      </c>
      <c r="C1380" s="3" t="s">
        <v>74</v>
      </c>
      <c r="D1380" s="3" t="s">
        <v>561</v>
      </c>
      <c r="E1380" s="3" t="s">
        <v>1703</v>
      </c>
      <c r="F1380" s="4">
        <v>41787</v>
      </c>
      <c r="G1380" s="5">
        <v>41787</v>
      </c>
      <c r="H1380" s="6">
        <v>54</v>
      </c>
      <c r="I1380" s="6">
        <v>23860</v>
      </c>
    </row>
    <row r="1381" spans="1:9" ht="17.399999999999999" x14ac:dyDescent="0.35">
      <c r="A1381" s="1" t="s">
        <v>46</v>
      </c>
      <c r="B1381" s="2" t="s">
        <v>67</v>
      </c>
      <c r="C1381" s="3" t="s">
        <v>74</v>
      </c>
      <c r="D1381" s="3" t="s">
        <v>561</v>
      </c>
      <c r="E1381" s="3" t="s">
        <v>973</v>
      </c>
      <c r="F1381" s="4">
        <v>43285</v>
      </c>
      <c r="G1381" s="5">
        <v>43285</v>
      </c>
      <c r="H1381" s="6">
        <v>55</v>
      </c>
      <c r="I1381" s="6">
        <v>24625</v>
      </c>
    </row>
    <row r="1382" spans="1:9" ht="17.399999999999999" x14ac:dyDescent="0.35">
      <c r="A1382" s="1" t="s">
        <v>16</v>
      </c>
      <c r="B1382" s="2" t="s">
        <v>67</v>
      </c>
      <c r="C1382" s="3" t="s">
        <v>74</v>
      </c>
      <c r="D1382" s="3" t="s">
        <v>1704</v>
      </c>
      <c r="E1382" s="3" t="s">
        <v>1705</v>
      </c>
      <c r="F1382" s="4">
        <v>41806</v>
      </c>
      <c r="G1382" s="5">
        <v>41806</v>
      </c>
      <c r="H1382" s="6">
        <v>68</v>
      </c>
      <c r="I1382" s="6">
        <v>41355</v>
      </c>
    </row>
    <row r="1383" spans="1:9" ht="17.399999999999999" x14ac:dyDescent="0.35">
      <c r="A1383" s="1" t="s">
        <v>16</v>
      </c>
      <c r="B1383" s="2" t="s">
        <v>67</v>
      </c>
      <c r="C1383" s="3" t="s">
        <v>74</v>
      </c>
      <c r="D1383" s="3" t="s">
        <v>78</v>
      </c>
      <c r="E1383" s="3" t="s">
        <v>976</v>
      </c>
      <c r="F1383" s="4">
        <v>43063</v>
      </c>
      <c r="G1383" s="5">
        <v>43063</v>
      </c>
      <c r="H1383" s="6">
        <v>61</v>
      </c>
      <c r="I1383" s="6">
        <v>38650</v>
      </c>
    </row>
    <row r="1384" spans="1:9" ht="17.399999999999999" x14ac:dyDescent="0.35">
      <c r="A1384" s="1" t="s">
        <v>21</v>
      </c>
      <c r="B1384" s="2" t="s">
        <v>67</v>
      </c>
      <c r="C1384" s="3" t="s">
        <v>74</v>
      </c>
      <c r="D1384" s="3" t="s">
        <v>78</v>
      </c>
      <c r="E1384" s="3" t="s">
        <v>1706</v>
      </c>
      <c r="F1384" s="4">
        <v>42417</v>
      </c>
      <c r="G1384" s="5">
        <v>42417</v>
      </c>
      <c r="H1384" s="6">
        <v>39</v>
      </c>
      <c r="I1384" s="6">
        <v>21330</v>
      </c>
    </row>
    <row r="1385" spans="1:9" ht="17.399999999999999" x14ac:dyDescent="0.35">
      <c r="A1385" s="1" t="s">
        <v>16</v>
      </c>
      <c r="B1385" s="2" t="s">
        <v>67</v>
      </c>
      <c r="C1385" s="3" t="s">
        <v>74</v>
      </c>
      <c r="D1385" s="3" t="s">
        <v>78</v>
      </c>
      <c r="E1385" s="3" t="s">
        <v>1707</v>
      </c>
      <c r="F1385" s="4">
        <v>42654</v>
      </c>
      <c r="G1385" s="5">
        <v>42654</v>
      </c>
      <c r="H1385" s="6">
        <v>44</v>
      </c>
      <c r="I1385" s="6">
        <v>27615</v>
      </c>
    </row>
    <row r="1386" spans="1:9" ht="17.399999999999999" x14ac:dyDescent="0.35">
      <c r="A1386" s="1" t="s">
        <v>23</v>
      </c>
      <c r="B1386" s="2" t="s">
        <v>67</v>
      </c>
      <c r="C1386" s="3" t="s">
        <v>74</v>
      </c>
      <c r="D1386" s="3" t="s">
        <v>565</v>
      </c>
      <c r="E1386" s="3" t="s">
        <v>566</v>
      </c>
      <c r="F1386" s="4">
        <v>43356</v>
      </c>
      <c r="G1386" s="5">
        <v>43356</v>
      </c>
      <c r="H1386" s="6">
        <v>105</v>
      </c>
      <c r="I1386" s="6">
        <v>45315</v>
      </c>
    </row>
    <row r="1387" spans="1:9" ht="17.399999999999999" x14ac:dyDescent="0.35">
      <c r="A1387" s="1" t="s">
        <v>23</v>
      </c>
      <c r="B1387" s="2" t="s">
        <v>67</v>
      </c>
      <c r="C1387" s="3" t="s">
        <v>74</v>
      </c>
      <c r="D1387" s="3" t="s">
        <v>978</v>
      </c>
      <c r="E1387" s="3" t="s">
        <v>979</v>
      </c>
      <c r="F1387" s="4">
        <v>42420</v>
      </c>
      <c r="G1387" s="5">
        <v>42420</v>
      </c>
      <c r="H1387" s="6">
        <v>45</v>
      </c>
      <c r="I1387" s="6">
        <v>18475</v>
      </c>
    </row>
    <row r="1388" spans="1:9" ht="17.399999999999999" x14ac:dyDescent="0.35">
      <c r="A1388" s="1" t="s">
        <v>23</v>
      </c>
      <c r="B1388" s="2" t="s">
        <v>67</v>
      </c>
      <c r="C1388" s="3" t="s">
        <v>74</v>
      </c>
      <c r="D1388" s="3" t="s">
        <v>577</v>
      </c>
      <c r="E1388" s="3" t="s">
        <v>578</v>
      </c>
      <c r="F1388" s="4">
        <v>41660</v>
      </c>
      <c r="G1388" s="5">
        <v>41660</v>
      </c>
      <c r="H1388" s="6">
        <v>151</v>
      </c>
      <c r="I1388" s="6">
        <v>85130</v>
      </c>
    </row>
    <row r="1389" spans="1:9" ht="17.399999999999999" x14ac:dyDescent="0.35">
      <c r="A1389" s="1" t="s">
        <v>9</v>
      </c>
      <c r="B1389" s="2" t="s">
        <v>67</v>
      </c>
      <c r="C1389" s="3" t="s">
        <v>74</v>
      </c>
      <c r="D1389" s="3" t="s">
        <v>152</v>
      </c>
      <c r="E1389" s="3" t="s">
        <v>153</v>
      </c>
      <c r="F1389" s="4">
        <v>42943</v>
      </c>
      <c r="G1389" s="5">
        <v>42943</v>
      </c>
      <c r="H1389" s="6">
        <v>60</v>
      </c>
      <c r="I1389" s="6">
        <v>32580</v>
      </c>
    </row>
    <row r="1390" spans="1:9" ht="17.399999999999999" x14ac:dyDescent="0.35">
      <c r="A1390" s="1" t="s">
        <v>38</v>
      </c>
      <c r="B1390" s="2" t="s">
        <v>67</v>
      </c>
      <c r="C1390" s="3" t="s">
        <v>74</v>
      </c>
      <c r="D1390" s="3" t="s">
        <v>1406</v>
      </c>
      <c r="E1390" s="3" t="s">
        <v>1708</v>
      </c>
      <c r="F1390" s="4">
        <v>42104</v>
      </c>
      <c r="G1390" s="5">
        <v>42104</v>
      </c>
      <c r="H1390" s="6">
        <v>35</v>
      </c>
      <c r="I1390" s="6">
        <v>16385</v>
      </c>
    </row>
    <row r="1391" spans="1:9" ht="17.399999999999999" x14ac:dyDescent="0.35">
      <c r="A1391" s="1" t="s">
        <v>18</v>
      </c>
      <c r="B1391" s="2" t="s">
        <v>67</v>
      </c>
      <c r="C1391" s="3" t="s">
        <v>74</v>
      </c>
      <c r="D1391" s="3" t="s">
        <v>1406</v>
      </c>
      <c r="E1391" s="3" t="s">
        <v>1709</v>
      </c>
      <c r="F1391" s="4">
        <v>42778</v>
      </c>
      <c r="G1391" s="5">
        <v>42778</v>
      </c>
      <c r="H1391" s="6">
        <v>113</v>
      </c>
      <c r="I1391" s="6">
        <v>75350</v>
      </c>
    </row>
    <row r="1392" spans="1:9" ht="17.399999999999999" x14ac:dyDescent="0.35">
      <c r="A1392" s="1" t="s">
        <v>66</v>
      </c>
      <c r="B1392" s="2" t="s">
        <v>10</v>
      </c>
      <c r="C1392" s="3" t="s">
        <v>154</v>
      </c>
      <c r="D1392" s="3" t="s">
        <v>1710</v>
      </c>
      <c r="E1392" s="3" t="s">
        <v>1711</v>
      </c>
      <c r="F1392" s="4">
        <v>42031</v>
      </c>
      <c r="G1392" s="5">
        <v>42031</v>
      </c>
      <c r="H1392" s="6">
        <v>94</v>
      </c>
      <c r="I1392" s="6">
        <v>48260.000000000007</v>
      </c>
    </row>
    <row r="1393" spans="1:9" ht="17.399999999999999" x14ac:dyDescent="0.35">
      <c r="A1393" s="1" t="s">
        <v>16</v>
      </c>
      <c r="B1393" s="2" t="s">
        <v>10</v>
      </c>
      <c r="C1393" s="3" t="s">
        <v>154</v>
      </c>
      <c r="D1393" s="3" t="s">
        <v>1710</v>
      </c>
      <c r="E1393" s="3" t="s">
        <v>1712</v>
      </c>
      <c r="F1393" s="4">
        <v>42927</v>
      </c>
      <c r="G1393" s="5">
        <v>42927</v>
      </c>
      <c r="H1393" s="6">
        <v>43</v>
      </c>
      <c r="I1393" s="6">
        <v>18965</v>
      </c>
    </row>
    <row r="1394" spans="1:9" ht="17.399999999999999" x14ac:dyDescent="0.35">
      <c r="A1394" s="1" t="s">
        <v>23</v>
      </c>
      <c r="B1394" s="2" t="s">
        <v>10</v>
      </c>
      <c r="C1394" s="3" t="s">
        <v>154</v>
      </c>
      <c r="D1394" s="3" t="s">
        <v>591</v>
      </c>
      <c r="E1394" s="3" t="s">
        <v>1713</v>
      </c>
      <c r="F1394" s="4">
        <v>43218</v>
      </c>
      <c r="G1394" s="5">
        <v>43218</v>
      </c>
      <c r="H1394" s="6">
        <v>249</v>
      </c>
      <c r="I1394" s="6">
        <v>148390</v>
      </c>
    </row>
    <row r="1395" spans="1:9" ht="17.399999999999999" x14ac:dyDescent="0.35">
      <c r="A1395" s="1" t="s">
        <v>32</v>
      </c>
      <c r="B1395" s="2" t="s">
        <v>10</v>
      </c>
      <c r="C1395" s="3" t="s">
        <v>154</v>
      </c>
      <c r="D1395" s="3" t="s">
        <v>591</v>
      </c>
      <c r="E1395" s="3" t="s">
        <v>1714</v>
      </c>
      <c r="F1395" s="4">
        <v>42212</v>
      </c>
      <c r="G1395" s="5">
        <v>42212</v>
      </c>
      <c r="H1395" s="6">
        <v>74</v>
      </c>
      <c r="I1395" s="6">
        <v>41070.000000000007</v>
      </c>
    </row>
    <row r="1396" spans="1:9" ht="17.399999999999999" x14ac:dyDescent="0.35">
      <c r="A1396" s="1" t="s">
        <v>32</v>
      </c>
      <c r="B1396" s="2" t="s">
        <v>10</v>
      </c>
      <c r="C1396" s="3" t="s">
        <v>154</v>
      </c>
      <c r="D1396" s="3" t="s">
        <v>591</v>
      </c>
      <c r="E1396" s="3" t="s">
        <v>1715</v>
      </c>
      <c r="F1396" s="4">
        <v>43216</v>
      </c>
      <c r="G1396" s="5">
        <v>43216</v>
      </c>
      <c r="H1396" s="6">
        <v>111</v>
      </c>
      <c r="I1396" s="6">
        <v>63584.999999999993</v>
      </c>
    </row>
    <row r="1397" spans="1:9" ht="17.399999999999999" x14ac:dyDescent="0.35">
      <c r="A1397" s="1" t="s">
        <v>38</v>
      </c>
      <c r="B1397" s="2" t="s">
        <v>33</v>
      </c>
      <c r="C1397" s="3" t="s">
        <v>319</v>
      </c>
      <c r="D1397" s="3" t="s">
        <v>320</v>
      </c>
      <c r="E1397" s="3" t="s">
        <v>1716</v>
      </c>
      <c r="F1397" s="4">
        <v>43115</v>
      </c>
      <c r="G1397" s="5">
        <v>43115</v>
      </c>
      <c r="H1397" s="6">
        <v>72</v>
      </c>
      <c r="I1397" s="6">
        <v>35720</v>
      </c>
    </row>
    <row r="1398" spans="1:9" ht="17.399999999999999" x14ac:dyDescent="0.35">
      <c r="A1398" s="1" t="s">
        <v>9</v>
      </c>
      <c r="B1398" s="2" t="s">
        <v>47</v>
      </c>
      <c r="C1398" s="3" t="s">
        <v>83</v>
      </c>
      <c r="D1398" s="3" t="s">
        <v>594</v>
      </c>
      <c r="E1398" s="3" t="s">
        <v>1717</v>
      </c>
      <c r="F1398" s="4">
        <v>42006</v>
      </c>
      <c r="G1398" s="5">
        <v>42006</v>
      </c>
      <c r="H1398" s="6">
        <v>57</v>
      </c>
      <c r="I1398" s="6">
        <v>25955</v>
      </c>
    </row>
    <row r="1399" spans="1:9" ht="17.399999999999999" x14ac:dyDescent="0.35">
      <c r="A1399" s="1" t="s">
        <v>32</v>
      </c>
      <c r="B1399" s="2" t="s">
        <v>47</v>
      </c>
      <c r="C1399" s="3" t="s">
        <v>83</v>
      </c>
      <c r="D1399" s="3" t="s">
        <v>1718</v>
      </c>
      <c r="E1399" s="3" t="s">
        <v>1719</v>
      </c>
      <c r="F1399" s="4">
        <v>43145</v>
      </c>
      <c r="G1399" s="5">
        <v>43145</v>
      </c>
      <c r="H1399" s="6">
        <v>212</v>
      </c>
      <c r="I1399" s="6">
        <v>113160</v>
      </c>
    </row>
    <row r="1400" spans="1:9" ht="17.399999999999999" x14ac:dyDescent="0.35">
      <c r="A1400" s="1" t="s">
        <v>27</v>
      </c>
      <c r="B1400" s="2" t="s">
        <v>33</v>
      </c>
      <c r="C1400" s="3" t="s">
        <v>71</v>
      </c>
      <c r="D1400" s="3" t="s">
        <v>599</v>
      </c>
      <c r="E1400" s="3" t="s">
        <v>1720</v>
      </c>
      <c r="F1400" s="4">
        <v>43205</v>
      </c>
      <c r="G1400" s="5">
        <v>43205</v>
      </c>
      <c r="H1400" s="6">
        <v>77</v>
      </c>
      <c r="I1400" s="6">
        <v>35735</v>
      </c>
    </row>
    <row r="1401" spans="1:9" ht="17.399999999999999" x14ac:dyDescent="0.35">
      <c r="A1401" s="1" t="s">
        <v>66</v>
      </c>
      <c r="B1401" s="2" t="s">
        <v>33</v>
      </c>
      <c r="C1401" s="3" t="s">
        <v>71</v>
      </c>
      <c r="D1401" s="3" t="s">
        <v>998</v>
      </c>
      <c r="E1401" s="3" t="s">
        <v>999</v>
      </c>
      <c r="F1401" s="4">
        <v>43079</v>
      </c>
      <c r="G1401" s="5">
        <v>43079</v>
      </c>
      <c r="H1401" s="6">
        <v>48</v>
      </c>
      <c r="I1401" s="6">
        <v>28560</v>
      </c>
    </row>
    <row r="1402" spans="1:9" ht="17.399999999999999" x14ac:dyDescent="0.35">
      <c r="A1402" s="1" t="s">
        <v>66</v>
      </c>
      <c r="B1402" s="2" t="s">
        <v>33</v>
      </c>
      <c r="C1402" s="3" t="s">
        <v>71</v>
      </c>
      <c r="D1402" s="3" t="s">
        <v>1721</v>
      </c>
      <c r="E1402" s="3" t="s">
        <v>1722</v>
      </c>
      <c r="F1402" s="4">
        <v>42982</v>
      </c>
      <c r="G1402" s="5">
        <v>42982</v>
      </c>
      <c r="H1402" s="6">
        <v>24</v>
      </c>
      <c r="I1402" s="6">
        <v>14280</v>
      </c>
    </row>
    <row r="1403" spans="1:9" ht="17.399999999999999" x14ac:dyDescent="0.35">
      <c r="A1403" s="1" t="s">
        <v>21</v>
      </c>
      <c r="B1403" s="2" t="s">
        <v>33</v>
      </c>
      <c r="C1403" s="3" t="s">
        <v>71</v>
      </c>
      <c r="D1403" s="3" t="s">
        <v>610</v>
      </c>
      <c r="E1403" s="3" t="s">
        <v>611</v>
      </c>
      <c r="F1403" s="4">
        <v>41658</v>
      </c>
      <c r="G1403" s="5">
        <v>41658</v>
      </c>
      <c r="H1403" s="6">
        <v>72</v>
      </c>
      <c r="I1403" s="6">
        <v>42839.999999999993</v>
      </c>
    </row>
    <row r="1404" spans="1:9" ht="17.399999999999999" x14ac:dyDescent="0.35">
      <c r="A1404" s="1" t="s">
        <v>77</v>
      </c>
      <c r="B1404" s="2" t="s">
        <v>33</v>
      </c>
      <c r="C1404" s="3" t="s">
        <v>71</v>
      </c>
      <c r="D1404" s="3" t="s">
        <v>614</v>
      </c>
      <c r="E1404" s="3" t="s">
        <v>615</v>
      </c>
      <c r="F1404" s="4">
        <v>42224</v>
      </c>
      <c r="G1404" s="5">
        <v>42224</v>
      </c>
      <c r="H1404" s="6">
        <v>132</v>
      </c>
      <c r="I1404" s="6">
        <v>77220</v>
      </c>
    </row>
    <row r="1405" spans="1:9" ht="17.399999999999999" x14ac:dyDescent="0.35">
      <c r="A1405" s="1" t="s">
        <v>66</v>
      </c>
      <c r="B1405" s="2" t="s">
        <v>33</v>
      </c>
      <c r="C1405" s="3" t="s">
        <v>71</v>
      </c>
      <c r="D1405" s="3" t="s">
        <v>1723</v>
      </c>
      <c r="E1405" s="3" t="s">
        <v>1724</v>
      </c>
      <c r="F1405" s="4">
        <v>43215</v>
      </c>
      <c r="G1405" s="5">
        <v>43215</v>
      </c>
      <c r="H1405" s="6">
        <v>24</v>
      </c>
      <c r="I1405" s="6">
        <v>14280</v>
      </c>
    </row>
    <row r="1406" spans="1:9" ht="17.399999999999999" x14ac:dyDescent="0.35">
      <c r="A1406" s="1" t="s">
        <v>23</v>
      </c>
      <c r="B1406" s="2" t="s">
        <v>33</v>
      </c>
      <c r="C1406" s="3" t="s">
        <v>71</v>
      </c>
      <c r="D1406" s="3" t="s">
        <v>164</v>
      </c>
      <c r="E1406" s="3" t="s">
        <v>165</v>
      </c>
      <c r="F1406" s="4">
        <v>43434</v>
      </c>
      <c r="G1406" s="5">
        <v>43434</v>
      </c>
      <c r="H1406" s="6">
        <v>48</v>
      </c>
      <c r="I1406" s="6">
        <v>28560</v>
      </c>
    </row>
    <row r="1407" spans="1:9" ht="17.399999999999999" x14ac:dyDescent="0.35">
      <c r="A1407" s="1" t="s">
        <v>23</v>
      </c>
      <c r="B1407" s="2" t="s">
        <v>33</v>
      </c>
      <c r="C1407" s="3" t="s">
        <v>71</v>
      </c>
      <c r="D1407" s="3" t="s">
        <v>1725</v>
      </c>
      <c r="E1407" s="3" t="s">
        <v>1726</v>
      </c>
      <c r="F1407" s="4">
        <v>42134</v>
      </c>
      <c r="G1407" s="5">
        <v>42134</v>
      </c>
      <c r="H1407" s="6">
        <v>48</v>
      </c>
      <c r="I1407" s="6">
        <v>28560</v>
      </c>
    </row>
    <row r="1408" spans="1:9" ht="17.399999999999999" x14ac:dyDescent="0.35">
      <c r="A1408" s="1" t="s">
        <v>82</v>
      </c>
      <c r="B1408" s="2" t="s">
        <v>33</v>
      </c>
      <c r="C1408" s="3" t="s">
        <v>71</v>
      </c>
      <c r="D1408" s="3" t="s">
        <v>626</v>
      </c>
      <c r="E1408" s="3" t="s">
        <v>627</v>
      </c>
      <c r="F1408" s="4">
        <v>42323</v>
      </c>
      <c r="G1408" s="5">
        <v>42323</v>
      </c>
      <c r="H1408" s="6">
        <v>24</v>
      </c>
      <c r="I1408" s="6">
        <v>14280</v>
      </c>
    </row>
    <row r="1409" spans="1:9" ht="17.399999999999999" x14ac:dyDescent="0.35">
      <c r="A1409" s="1" t="s">
        <v>46</v>
      </c>
      <c r="B1409" s="2" t="s">
        <v>33</v>
      </c>
      <c r="C1409" s="3" t="s">
        <v>71</v>
      </c>
      <c r="D1409" s="3" t="s">
        <v>1727</v>
      </c>
      <c r="E1409" s="3" t="s">
        <v>1728</v>
      </c>
      <c r="F1409" s="4">
        <v>42553</v>
      </c>
      <c r="G1409" s="5">
        <v>42553</v>
      </c>
      <c r="H1409" s="6">
        <v>24</v>
      </c>
      <c r="I1409" s="6">
        <v>14280</v>
      </c>
    </row>
    <row r="1410" spans="1:9" ht="17.399999999999999" x14ac:dyDescent="0.35">
      <c r="A1410" s="1" t="s">
        <v>16</v>
      </c>
      <c r="B1410" s="2" t="s">
        <v>10</v>
      </c>
      <c r="C1410" s="3" t="s">
        <v>40</v>
      </c>
      <c r="D1410" s="3" t="s">
        <v>1436</v>
      </c>
      <c r="E1410" s="3" t="s">
        <v>1437</v>
      </c>
      <c r="F1410" s="4">
        <v>42375</v>
      </c>
      <c r="G1410" s="5">
        <v>42375</v>
      </c>
      <c r="H1410" s="6">
        <v>34</v>
      </c>
      <c r="I1410" s="6">
        <v>18530</v>
      </c>
    </row>
    <row r="1411" spans="1:9" ht="17.399999999999999" x14ac:dyDescent="0.35">
      <c r="A1411" s="1" t="s">
        <v>16</v>
      </c>
      <c r="B1411" s="2" t="s">
        <v>10</v>
      </c>
      <c r="C1411" s="3" t="s">
        <v>40</v>
      </c>
      <c r="D1411" s="3" t="s">
        <v>1006</v>
      </c>
      <c r="E1411" s="3" t="s">
        <v>1007</v>
      </c>
      <c r="F1411" s="4">
        <v>42578</v>
      </c>
      <c r="G1411" s="5">
        <v>42578</v>
      </c>
      <c r="H1411" s="6">
        <v>48</v>
      </c>
      <c r="I1411" s="6">
        <v>28560</v>
      </c>
    </row>
    <row r="1412" spans="1:9" ht="17.399999999999999" x14ac:dyDescent="0.35">
      <c r="A1412" s="1" t="s">
        <v>66</v>
      </c>
      <c r="B1412" s="2" t="s">
        <v>10</v>
      </c>
      <c r="C1412" s="3" t="s">
        <v>40</v>
      </c>
      <c r="D1412" s="3" t="s">
        <v>170</v>
      </c>
      <c r="E1412" s="3" t="s">
        <v>1438</v>
      </c>
      <c r="F1412" s="4">
        <v>42793</v>
      </c>
      <c r="G1412" s="5">
        <v>42793</v>
      </c>
      <c r="H1412" s="6">
        <v>72</v>
      </c>
      <c r="I1412" s="6">
        <v>42839.999999999993</v>
      </c>
    </row>
    <row r="1413" spans="1:9" ht="17.399999999999999" x14ac:dyDescent="0.35">
      <c r="A1413" s="1" t="s">
        <v>46</v>
      </c>
      <c r="B1413" s="2" t="s">
        <v>10</v>
      </c>
      <c r="C1413" s="3" t="s">
        <v>40</v>
      </c>
      <c r="D1413" s="3" t="s">
        <v>392</v>
      </c>
      <c r="E1413" s="3" t="s">
        <v>1729</v>
      </c>
      <c r="F1413" s="4">
        <v>41985</v>
      </c>
      <c r="G1413" s="5">
        <v>41985</v>
      </c>
      <c r="H1413" s="6">
        <v>47</v>
      </c>
      <c r="I1413" s="6">
        <v>19545</v>
      </c>
    </row>
    <row r="1414" spans="1:9" ht="17.399999999999999" x14ac:dyDescent="0.35">
      <c r="A1414" s="1" t="s">
        <v>77</v>
      </c>
      <c r="B1414" s="2" t="s">
        <v>10</v>
      </c>
      <c r="C1414" s="3" t="s">
        <v>40</v>
      </c>
      <c r="D1414" s="3" t="s">
        <v>1730</v>
      </c>
      <c r="E1414" s="3" t="s">
        <v>1731</v>
      </c>
      <c r="F1414" s="4">
        <v>41923</v>
      </c>
      <c r="G1414" s="5">
        <v>41923</v>
      </c>
      <c r="H1414" s="6">
        <v>148</v>
      </c>
      <c r="I1414" s="6">
        <v>66060</v>
      </c>
    </row>
    <row r="1415" spans="1:9" ht="17.399999999999999" x14ac:dyDescent="0.35">
      <c r="A1415" s="1" t="s">
        <v>46</v>
      </c>
      <c r="B1415" s="2" t="s">
        <v>10</v>
      </c>
      <c r="C1415" s="3" t="s">
        <v>40</v>
      </c>
      <c r="D1415" s="3" t="s">
        <v>1732</v>
      </c>
      <c r="E1415" s="3" t="s">
        <v>894</v>
      </c>
      <c r="F1415" s="4">
        <v>42225</v>
      </c>
      <c r="G1415" s="5">
        <v>42225</v>
      </c>
      <c r="H1415" s="6">
        <v>52</v>
      </c>
      <c r="I1415" s="6">
        <v>21040</v>
      </c>
    </row>
    <row r="1416" spans="1:9" ht="17.399999999999999" x14ac:dyDescent="0.35">
      <c r="A1416" s="1" t="s">
        <v>23</v>
      </c>
      <c r="B1416" s="2" t="s">
        <v>10</v>
      </c>
      <c r="C1416" s="3" t="s">
        <v>40</v>
      </c>
      <c r="D1416" s="3" t="s">
        <v>1440</v>
      </c>
      <c r="E1416" s="3" t="s">
        <v>1733</v>
      </c>
      <c r="F1416" s="4">
        <v>42453</v>
      </c>
      <c r="G1416" s="5">
        <v>42453</v>
      </c>
      <c r="H1416" s="6">
        <v>67</v>
      </c>
      <c r="I1416" s="6">
        <v>34325</v>
      </c>
    </row>
    <row r="1417" spans="1:9" ht="17.399999999999999" x14ac:dyDescent="0.35">
      <c r="A1417" s="1" t="s">
        <v>66</v>
      </c>
      <c r="B1417" s="2" t="s">
        <v>10</v>
      </c>
      <c r="C1417" s="3" t="s">
        <v>40</v>
      </c>
      <c r="D1417" s="3" t="s">
        <v>1734</v>
      </c>
      <c r="E1417" s="3" t="s">
        <v>1735</v>
      </c>
      <c r="F1417" s="4">
        <v>41772</v>
      </c>
      <c r="G1417" s="5">
        <v>41772</v>
      </c>
      <c r="H1417" s="6">
        <v>48</v>
      </c>
      <c r="I1417" s="6">
        <v>28560</v>
      </c>
    </row>
    <row r="1418" spans="1:9" ht="17.399999999999999" x14ac:dyDescent="0.35">
      <c r="A1418" s="1" t="s">
        <v>82</v>
      </c>
      <c r="B1418" s="2" t="s">
        <v>10</v>
      </c>
      <c r="C1418" s="3" t="s">
        <v>40</v>
      </c>
      <c r="D1418" s="3" t="s">
        <v>1442</v>
      </c>
      <c r="E1418" s="3" t="s">
        <v>1443</v>
      </c>
      <c r="F1418" s="4">
        <v>42215</v>
      </c>
      <c r="G1418" s="5">
        <v>42215</v>
      </c>
      <c r="H1418" s="6">
        <v>40</v>
      </c>
      <c r="I1418" s="6">
        <v>17000</v>
      </c>
    </row>
    <row r="1419" spans="1:9" ht="17.399999999999999" x14ac:dyDescent="0.35">
      <c r="A1419" s="1" t="s">
        <v>23</v>
      </c>
      <c r="B1419" s="2" t="s">
        <v>10</v>
      </c>
      <c r="C1419" s="3" t="s">
        <v>40</v>
      </c>
      <c r="D1419" s="3" t="s">
        <v>1014</v>
      </c>
      <c r="E1419" s="3" t="s">
        <v>1015</v>
      </c>
      <c r="F1419" s="4">
        <v>41947</v>
      </c>
      <c r="G1419" s="5">
        <v>41947</v>
      </c>
      <c r="H1419" s="6">
        <v>24</v>
      </c>
      <c r="I1419" s="6">
        <v>14280</v>
      </c>
    </row>
    <row r="1420" spans="1:9" ht="17.399999999999999" x14ac:dyDescent="0.35">
      <c r="A1420" s="1" t="s">
        <v>66</v>
      </c>
      <c r="B1420" s="2" t="s">
        <v>33</v>
      </c>
      <c r="C1420" s="3" t="s">
        <v>43</v>
      </c>
      <c r="D1420" s="3" t="s">
        <v>1016</v>
      </c>
      <c r="E1420" s="3" t="s">
        <v>1017</v>
      </c>
      <c r="F1420" s="4">
        <v>41768</v>
      </c>
      <c r="G1420" s="5">
        <v>41768</v>
      </c>
      <c r="H1420" s="6">
        <v>74</v>
      </c>
      <c r="I1420" s="6">
        <v>33635</v>
      </c>
    </row>
    <row r="1421" spans="1:9" ht="17.399999999999999" x14ac:dyDescent="0.35">
      <c r="A1421" s="1" t="s">
        <v>46</v>
      </c>
      <c r="B1421" s="2" t="s">
        <v>47</v>
      </c>
      <c r="C1421" s="3" t="s">
        <v>48</v>
      </c>
      <c r="D1421" s="3" t="s">
        <v>175</v>
      </c>
      <c r="E1421" s="3" t="s">
        <v>1736</v>
      </c>
      <c r="F1421" s="4">
        <v>41693</v>
      </c>
      <c r="G1421" s="5">
        <v>41693</v>
      </c>
      <c r="H1421" s="6">
        <v>88</v>
      </c>
      <c r="I1421" s="6">
        <v>39400</v>
      </c>
    </row>
    <row r="1422" spans="1:9" ht="17.399999999999999" x14ac:dyDescent="0.35">
      <c r="A1422" s="1" t="s">
        <v>23</v>
      </c>
      <c r="B1422" s="2" t="s">
        <v>47</v>
      </c>
      <c r="C1422" s="3" t="s">
        <v>48</v>
      </c>
      <c r="D1422" s="3" t="s">
        <v>184</v>
      </c>
      <c r="E1422" s="3" t="s">
        <v>1737</v>
      </c>
      <c r="F1422" s="4">
        <v>42486</v>
      </c>
      <c r="G1422" s="5">
        <v>42486</v>
      </c>
      <c r="H1422" s="6">
        <v>72</v>
      </c>
      <c r="I1422" s="6">
        <v>42839.999999999993</v>
      </c>
    </row>
    <row r="1423" spans="1:9" ht="17.399999999999999" x14ac:dyDescent="0.35">
      <c r="A1423" s="1" t="s">
        <v>9</v>
      </c>
      <c r="B1423" s="2" t="s">
        <v>47</v>
      </c>
      <c r="C1423" s="3" t="s">
        <v>48</v>
      </c>
      <c r="D1423" s="3" t="s">
        <v>184</v>
      </c>
      <c r="E1423" s="3" t="s">
        <v>1100</v>
      </c>
      <c r="F1423" s="4">
        <v>42040</v>
      </c>
      <c r="G1423" s="5">
        <v>42040</v>
      </c>
      <c r="H1423" s="6">
        <v>48</v>
      </c>
      <c r="I1423" s="6">
        <v>28560</v>
      </c>
    </row>
    <row r="1424" spans="1:9" ht="17.399999999999999" x14ac:dyDescent="0.35">
      <c r="A1424" s="1" t="s">
        <v>32</v>
      </c>
      <c r="B1424" s="2" t="s">
        <v>47</v>
      </c>
      <c r="C1424" s="3" t="s">
        <v>48</v>
      </c>
      <c r="D1424" s="3" t="s">
        <v>184</v>
      </c>
      <c r="E1424" s="3" t="s">
        <v>1738</v>
      </c>
      <c r="F1424" s="4">
        <v>43372</v>
      </c>
      <c r="G1424" s="5">
        <v>43372</v>
      </c>
      <c r="H1424" s="6">
        <v>72</v>
      </c>
      <c r="I1424" s="6">
        <v>42839.999999999993</v>
      </c>
    </row>
    <row r="1425" spans="1:9" ht="17.399999999999999" x14ac:dyDescent="0.35">
      <c r="A1425" s="1" t="s">
        <v>77</v>
      </c>
      <c r="B1425" s="2" t="s">
        <v>47</v>
      </c>
      <c r="C1425" s="3" t="s">
        <v>48</v>
      </c>
      <c r="D1425" s="3" t="s">
        <v>184</v>
      </c>
      <c r="E1425" s="3" t="s">
        <v>185</v>
      </c>
      <c r="F1425" s="4">
        <v>42483</v>
      </c>
      <c r="G1425" s="5">
        <v>42483</v>
      </c>
      <c r="H1425" s="6">
        <v>167</v>
      </c>
      <c r="I1425" s="6">
        <v>75715</v>
      </c>
    </row>
    <row r="1426" spans="1:9" ht="17.399999999999999" x14ac:dyDescent="0.35">
      <c r="A1426" s="1" t="s">
        <v>77</v>
      </c>
      <c r="B1426" s="2" t="s">
        <v>47</v>
      </c>
      <c r="C1426" s="3" t="s">
        <v>48</v>
      </c>
      <c r="D1426" s="3" t="s">
        <v>184</v>
      </c>
      <c r="E1426" s="3" t="s">
        <v>1739</v>
      </c>
      <c r="F1426" s="4">
        <v>42036</v>
      </c>
      <c r="G1426" s="5">
        <v>42036</v>
      </c>
      <c r="H1426" s="6">
        <v>72</v>
      </c>
      <c r="I1426" s="6">
        <v>42839.999999999993</v>
      </c>
    </row>
    <row r="1427" spans="1:9" ht="17.399999999999999" x14ac:dyDescent="0.35">
      <c r="A1427" s="1" t="s">
        <v>32</v>
      </c>
      <c r="B1427" s="2" t="s">
        <v>47</v>
      </c>
      <c r="C1427" s="3" t="s">
        <v>48</v>
      </c>
      <c r="D1427" s="3" t="s">
        <v>184</v>
      </c>
      <c r="E1427" s="3" t="s">
        <v>640</v>
      </c>
      <c r="F1427" s="4">
        <v>41945</v>
      </c>
      <c r="G1427" s="5">
        <v>41945</v>
      </c>
      <c r="H1427" s="6">
        <v>48</v>
      </c>
      <c r="I1427" s="6">
        <v>28560</v>
      </c>
    </row>
    <row r="1428" spans="1:9" ht="17.399999999999999" x14ac:dyDescent="0.35">
      <c r="A1428" s="1" t="s">
        <v>21</v>
      </c>
      <c r="B1428" s="2" t="s">
        <v>47</v>
      </c>
      <c r="C1428" s="3" t="s">
        <v>48</v>
      </c>
      <c r="D1428" s="3" t="s">
        <v>187</v>
      </c>
      <c r="E1428" s="3" t="s">
        <v>1018</v>
      </c>
      <c r="F1428" s="4">
        <v>43260</v>
      </c>
      <c r="G1428" s="5">
        <v>43260</v>
      </c>
      <c r="H1428" s="6">
        <v>72</v>
      </c>
      <c r="I1428" s="6">
        <v>42839.999999999993</v>
      </c>
    </row>
    <row r="1429" spans="1:9" ht="17.399999999999999" x14ac:dyDescent="0.35">
      <c r="A1429" s="1" t="s">
        <v>38</v>
      </c>
      <c r="B1429" s="2" t="s">
        <v>47</v>
      </c>
      <c r="C1429" s="3" t="s">
        <v>48</v>
      </c>
      <c r="D1429" s="3" t="s">
        <v>187</v>
      </c>
      <c r="E1429" s="3" t="s">
        <v>190</v>
      </c>
      <c r="F1429" s="4">
        <v>42365</v>
      </c>
      <c r="G1429" s="5">
        <v>42365</v>
      </c>
      <c r="H1429" s="6">
        <v>43</v>
      </c>
      <c r="I1429" s="6">
        <v>23265</v>
      </c>
    </row>
    <row r="1430" spans="1:9" ht="17.399999999999999" x14ac:dyDescent="0.35">
      <c r="A1430" s="1" t="s">
        <v>77</v>
      </c>
      <c r="B1430" s="2" t="s">
        <v>47</v>
      </c>
      <c r="C1430" s="3" t="s">
        <v>48</v>
      </c>
      <c r="D1430" s="3" t="s">
        <v>194</v>
      </c>
      <c r="E1430" s="3" t="s">
        <v>647</v>
      </c>
      <c r="F1430" s="4">
        <v>42801</v>
      </c>
      <c r="G1430" s="5">
        <v>42801</v>
      </c>
      <c r="H1430" s="6">
        <v>48</v>
      </c>
      <c r="I1430" s="6">
        <v>28560</v>
      </c>
    </row>
    <row r="1431" spans="1:9" ht="17.399999999999999" x14ac:dyDescent="0.35">
      <c r="A1431" s="1" t="s">
        <v>16</v>
      </c>
      <c r="B1431" s="2" t="s">
        <v>47</v>
      </c>
      <c r="C1431" s="3" t="s">
        <v>48</v>
      </c>
      <c r="D1431" s="3" t="s">
        <v>108</v>
      </c>
      <c r="E1431" s="3" t="s">
        <v>1450</v>
      </c>
      <c r="F1431" s="4">
        <v>42261</v>
      </c>
      <c r="G1431" s="5">
        <v>42261</v>
      </c>
      <c r="H1431" s="6">
        <v>48</v>
      </c>
      <c r="I1431" s="6">
        <v>28560</v>
      </c>
    </row>
    <row r="1432" spans="1:9" ht="17.399999999999999" x14ac:dyDescent="0.35">
      <c r="A1432" s="1" t="s">
        <v>23</v>
      </c>
      <c r="B1432" s="2" t="s">
        <v>47</v>
      </c>
      <c r="C1432" s="3" t="s">
        <v>48</v>
      </c>
      <c r="D1432" s="3" t="s">
        <v>415</v>
      </c>
      <c r="E1432" s="3" t="s">
        <v>1454</v>
      </c>
      <c r="F1432" s="4">
        <v>43228</v>
      </c>
      <c r="G1432" s="5">
        <v>43228</v>
      </c>
      <c r="H1432" s="6">
        <v>48</v>
      </c>
      <c r="I1432" s="6">
        <v>28560</v>
      </c>
    </row>
    <row r="1433" spans="1:9" ht="17.399999999999999" x14ac:dyDescent="0.35">
      <c r="A1433" s="1" t="s">
        <v>27</v>
      </c>
      <c r="B1433" s="2" t="s">
        <v>47</v>
      </c>
      <c r="C1433" s="3" t="s">
        <v>48</v>
      </c>
      <c r="D1433" s="3" t="s">
        <v>795</v>
      </c>
      <c r="E1433" s="3" t="s">
        <v>1740</v>
      </c>
      <c r="F1433" s="4">
        <v>42266</v>
      </c>
      <c r="G1433" s="5">
        <v>42266</v>
      </c>
      <c r="H1433" s="6">
        <v>40</v>
      </c>
      <c r="I1433" s="6">
        <v>17000</v>
      </c>
    </row>
    <row r="1434" spans="1:9" ht="17.399999999999999" x14ac:dyDescent="0.35">
      <c r="A1434" s="1" t="s">
        <v>23</v>
      </c>
      <c r="B1434" s="2" t="s">
        <v>47</v>
      </c>
      <c r="C1434" s="3" t="s">
        <v>48</v>
      </c>
      <c r="D1434" s="3" t="s">
        <v>113</v>
      </c>
      <c r="E1434" s="3" t="s">
        <v>651</v>
      </c>
      <c r="F1434" s="4">
        <v>42390</v>
      </c>
      <c r="G1434" s="5">
        <v>42390</v>
      </c>
      <c r="H1434" s="6">
        <v>118</v>
      </c>
      <c r="I1434" s="6">
        <v>55915</v>
      </c>
    </row>
    <row r="1435" spans="1:9" ht="17.399999999999999" x14ac:dyDescent="0.35">
      <c r="A1435" s="1" t="s">
        <v>77</v>
      </c>
      <c r="B1435" s="2" t="s">
        <v>47</v>
      </c>
      <c r="C1435" s="3" t="s">
        <v>48</v>
      </c>
      <c r="D1435" s="3" t="s">
        <v>418</v>
      </c>
      <c r="E1435" s="3" t="s">
        <v>652</v>
      </c>
      <c r="F1435" s="4">
        <v>42582</v>
      </c>
      <c r="G1435" s="5">
        <v>42582</v>
      </c>
      <c r="H1435" s="6">
        <v>48</v>
      </c>
      <c r="I1435" s="6">
        <v>28560</v>
      </c>
    </row>
    <row r="1436" spans="1:9" ht="17.399999999999999" x14ac:dyDescent="0.35">
      <c r="A1436" s="1" t="s">
        <v>18</v>
      </c>
      <c r="B1436" s="2" t="s">
        <v>47</v>
      </c>
      <c r="C1436" s="3" t="s">
        <v>48</v>
      </c>
      <c r="D1436" s="3" t="s">
        <v>206</v>
      </c>
      <c r="E1436" s="3" t="s">
        <v>1741</v>
      </c>
      <c r="F1436" s="4">
        <v>43095</v>
      </c>
      <c r="G1436" s="5">
        <v>43095</v>
      </c>
      <c r="H1436" s="6">
        <v>87</v>
      </c>
      <c r="I1436" s="6">
        <v>40925</v>
      </c>
    </row>
    <row r="1437" spans="1:9" ht="17.399999999999999" x14ac:dyDescent="0.35">
      <c r="A1437" s="1" t="s">
        <v>82</v>
      </c>
      <c r="B1437" s="2" t="s">
        <v>47</v>
      </c>
      <c r="C1437" s="3" t="s">
        <v>48</v>
      </c>
      <c r="D1437" s="3" t="s">
        <v>208</v>
      </c>
      <c r="E1437" s="3" t="s">
        <v>212</v>
      </c>
      <c r="F1437" s="4">
        <v>43329</v>
      </c>
      <c r="G1437" s="5">
        <v>43329</v>
      </c>
      <c r="H1437" s="6">
        <v>146</v>
      </c>
      <c r="I1437" s="6">
        <v>58900</v>
      </c>
    </row>
    <row r="1438" spans="1:9" ht="17.399999999999999" x14ac:dyDescent="0.35">
      <c r="A1438" s="1" t="s">
        <v>21</v>
      </c>
      <c r="B1438" s="2" t="s">
        <v>47</v>
      </c>
      <c r="C1438" s="3" t="s">
        <v>48</v>
      </c>
      <c r="D1438" s="3" t="s">
        <v>658</v>
      </c>
      <c r="E1438" s="3" t="s">
        <v>1020</v>
      </c>
      <c r="F1438" s="4">
        <v>42838</v>
      </c>
      <c r="G1438" s="5">
        <v>42838</v>
      </c>
      <c r="H1438" s="6">
        <v>48</v>
      </c>
      <c r="I1438" s="6">
        <v>28560</v>
      </c>
    </row>
    <row r="1439" spans="1:9" ht="17.399999999999999" x14ac:dyDescent="0.35">
      <c r="A1439" s="1" t="s">
        <v>38</v>
      </c>
      <c r="B1439" s="2" t="s">
        <v>47</v>
      </c>
      <c r="C1439" s="3" t="s">
        <v>48</v>
      </c>
      <c r="D1439" s="3" t="s">
        <v>225</v>
      </c>
      <c r="E1439" s="3" t="s">
        <v>1461</v>
      </c>
      <c r="F1439" s="4">
        <v>42345</v>
      </c>
      <c r="G1439" s="5">
        <v>42345</v>
      </c>
      <c r="H1439" s="6">
        <v>74</v>
      </c>
      <c r="I1439" s="6">
        <v>33075</v>
      </c>
    </row>
    <row r="1440" spans="1:9" ht="17.399999999999999" x14ac:dyDescent="0.35">
      <c r="A1440" s="1" t="s">
        <v>32</v>
      </c>
      <c r="B1440" s="2" t="s">
        <v>47</v>
      </c>
      <c r="C1440" s="3" t="s">
        <v>48</v>
      </c>
      <c r="D1440" s="3" t="s">
        <v>115</v>
      </c>
      <c r="E1440" s="3" t="s">
        <v>227</v>
      </c>
      <c r="F1440" s="4">
        <v>42373</v>
      </c>
      <c r="G1440" s="5">
        <v>42373</v>
      </c>
      <c r="H1440" s="6">
        <v>68</v>
      </c>
      <c r="I1440" s="6">
        <v>25100</v>
      </c>
    </row>
    <row r="1441" spans="1:9" ht="17.399999999999999" x14ac:dyDescent="0.35">
      <c r="A1441" s="1" t="s">
        <v>77</v>
      </c>
      <c r="B1441" s="2" t="s">
        <v>47</v>
      </c>
      <c r="C1441" s="3" t="s">
        <v>48</v>
      </c>
      <c r="D1441" s="3" t="s">
        <v>115</v>
      </c>
      <c r="E1441" s="3" t="s">
        <v>1742</v>
      </c>
      <c r="F1441" s="4">
        <v>41794</v>
      </c>
      <c r="G1441" s="5">
        <v>41794</v>
      </c>
      <c r="H1441" s="6">
        <v>48</v>
      </c>
      <c r="I1441" s="6">
        <v>28560</v>
      </c>
    </row>
    <row r="1442" spans="1:9" ht="17.399999999999999" x14ac:dyDescent="0.35">
      <c r="A1442" s="1" t="s">
        <v>18</v>
      </c>
      <c r="B1442" s="2" t="s">
        <v>47</v>
      </c>
      <c r="C1442" s="3" t="s">
        <v>48</v>
      </c>
      <c r="D1442" s="3" t="s">
        <v>229</v>
      </c>
      <c r="E1442" s="3" t="s">
        <v>1743</v>
      </c>
      <c r="F1442" s="4">
        <v>43345</v>
      </c>
      <c r="G1442" s="5">
        <v>43345</v>
      </c>
      <c r="H1442" s="6">
        <v>65</v>
      </c>
      <c r="I1442" s="6">
        <v>25815</v>
      </c>
    </row>
    <row r="1443" spans="1:9" ht="17.399999999999999" x14ac:dyDescent="0.35">
      <c r="A1443" s="1" t="s">
        <v>38</v>
      </c>
      <c r="B1443" s="2" t="s">
        <v>47</v>
      </c>
      <c r="C1443" s="3" t="s">
        <v>48</v>
      </c>
      <c r="D1443" s="3" t="s">
        <v>665</v>
      </c>
      <c r="E1443" s="3" t="s">
        <v>1024</v>
      </c>
      <c r="F1443" s="4">
        <v>42931</v>
      </c>
      <c r="G1443" s="5">
        <v>42931</v>
      </c>
      <c r="H1443" s="6">
        <v>48</v>
      </c>
      <c r="I1443" s="6">
        <v>28560</v>
      </c>
    </row>
    <row r="1444" spans="1:9" ht="17.399999999999999" x14ac:dyDescent="0.35">
      <c r="A1444" s="1" t="s">
        <v>32</v>
      </c>
      <c r="B1444" s="2" t="s">
        <v>47</v>
      </c>
      <c r="C1444" s="3" t="s">
        <v>48</v>
      </c>
      <c r="D1444" s="3" t="s">
        <v>665</v>
      </c>
      <c r="E1444" s="3" t="s">
        <v>1744</v>
      </c>
      <c r="F1444" s="4">
        <v>42685</v>
      </c>
      <c r="G1444" s="5">
        <v>42685</v>
      </c>
      <c r="H1444" s="6">
        <v>77</v>
      </c>
      <c r="I1444" s="6">
        <v>39720</v>
      </c>
    </row>
    <row r="1445" spans="1:9" ht="17.399999999999999" x14ac:dyDescent="0.35">
      <c r="A1445" s="1" t="s">
        <v>18</v>
      </c>
      <c r="B1445" s="2" t="s">
        <v>47</v>
      </c>
      <c r="C1445" s="3" t="s">
        <v>48</v>
      </c>
      <c r="D1445" s="3" t="s">
        <v>117</v>
      </c>
      <c r="E1445" s="3" t="s">
        <v>1745</v>
      </c>
      <c r="F1445" s="4">
        <v>43329</v>
      </c>
      <c r="G1445" s="5">
        <v>43329</v>
      </c>
      <c r="H1445" s="6">
        <v>101</v>
      </c>
      <c r="I1445" s="6">
        <v>49510</v>
      </c>
    </row>
    <row r="1446" spans="1:9" ht="17.399999999999999" x14ac:dyDescent="0.35">
      <c r="A1446" s="1" t="s">
        <v>38</v>
      </c>
      <c r="B1446" s="2" t="s">
        <v>47</v>
      </c>
      <c r="C1446" s="3" t="s">
        <v>48</v>
      </c>
      <c r="D1446" s="3" t="s">
        <v>117</v>
      </c>
      <c r="E1446" s="3" t="s">
        <v>670</v>
      </c>
      <c r="F1446" s="4">
        <v>43056</v>
      </c>
      <c r="G1446" s="5">
        <v>43056</v>
      </c>
      <c r="H1446" s="6">
        <v>24</v>
      </c>
      <c r="I1446" s="6">
        <v>14280</v>
      </c>
    </row>
    <row r="1447" spans="1:9" ht="17.399999999999999" x14ac:dyDescent="0.35">
      <c r="A1447" s="1" t="s">
        <v>21</v>
      </c>
      <c r="B1447" s="2" t="s">
        <v>47</v>
      </c>
      <c r="C1447" s="3" t="s">
        <v>48</v>
      </c>
      <c r="D1447" s="3" t="s">
        <v>117</v>
      </c>
      <c r="E1447" s="3" t="s">
        <v>236</v>
      </c>
      <c r="F1447" s="4">
        <v>42936</v>
      </c>
      <c r="G1447" s="5">
        <v>42936</v>
      </c>
      <c r="H1447" s="6">
        <v>144</v>
      </c>
      <c r="I1447" s="6">
        <v>85679.999999999985</v>
      </c>
    </row>
    <row r="1448" spans="1:9" ht="17.399999999999999" x14ac:dyDescent="0.35">
      <c r="A1448" s="1" t="s">
        <v>18</v>
      </c>
      <c r="B1448" s="2" t="s">
        <v>33</v>
      </c>
      <c r="C1448" s="3" t="s">
        <v>57</v>
      </c>
      <c r="D1448" s="3" t="s">
        <v>436</v>
      </c>
      <c r="E1448" s="3" t="s">
        <v>1026</v>
      </c>
      <c r="F1448" s="4">
        <v>43456</v>
      </c>
      <c r="G1448" s="5">
        <v>43456</v>
      </c>
      <c r="H1448" s="6">
        <v>66</v>
      </c>
      <c r="I1448" s="6">
        <v>29790</v>
      </c>
    </row>
    <row r="1449" spans="1:9" ht="17.399999999999999" x14ac:dyDescent="0.35">
      <c r="A1449" s="1" t="s">
        <v>23</v>
      </c>
      <c r="B1449" s="2" t="s">
        <v>33</v>
      </c>
      <c r="C1449" s="3" t="s">
        <v>57</v>
      </c>
      <c r="D1449" s="3" t="s">
        <v>119</v>
      </c>
      <c r="E1449" s="3" t="s">
        <v>1746</v>
      </c>
      <c r="F1449" s="4">
        <v>41651</v>
      </c>
      <c r="G1449" s="5">
        <v>41651</v>
      </c>
      <c r="H1449" s="6">
        <v>48</v>
      </c>
      <c r="I1449" s="6">
        <v>20100</v>
      </c>
    </row>
    <row r="1450" spans="1:9" ht="17.399999999999999" x14ac:dyDescent="0.35">
      <c r="A1450" s="1" t="s">
        <v>21</v>
      </c>
      <c r="B1450" s="2" t="s">
        <v>33</v>
      </c>
      <c r="C1450" s="3" t="s">
        <v>57</v>
      </c>
      <c r="D1450" s="3" t="s">
        <v>58</v>
      </c>
      <c r="E1450" s="3" t="s">
        <v>1466</v>
      </c>
      <c r="F1450" s="4">
        <v>42563</v>
      </c>
      <c r="G1450" s="5">
        <v>42563</v>
      </c>
      <c r="H1450" s="6">
        <v>48</v>
      </c>
      <c r="I1450" s="6">
        <v>28560</v>
      </c>
    </row>
    <row r="1451" spans="1:9" ht="17.399999999999999" x14ac:dyDescent="0.35">
      <c r="A1451" s="1" t="s">
        <v>27</v>
      </c>
      <c r="B1451" s="2" t="s">
        <v>33</v>
      </c>
      <c r="C1451" s="3" t="s">
        <v>57</v>
      </c>
      <c r="D1451" s="3" t="s">
        <v>1027</v>
      </c>
      <c r="E1451" s="3" t="s">
        <v>1028</v>
      </c>
      <c r="F1451" s="4">
        <v>41663</v>
      </c>
      <c r="G1451" s="5">
        <v>41663</v>
      </c>
      <c r="H1451" s="6">
        <v>30</v>
      </c>
      <c r="I1451" s="6">
        <v>12750.000000000002</v>
      </c>
    </row>
    <row r="1452" spans="1:9" ht="17.399999999999999" x14ac:dyDescent="0.35">
      <c r="A1452" s="1" t="s">
        <v>82</v>
      </c>
      <c r="B1452" s="2" t="s">
        <v>33</v>
      </c>
      <c r="C1452" s="3" t="s">
        <v>57</v>
      </c>
      <c r="D1452" s="3" t="s">
        <v>1469</v>
      </c>
      <c r="E1452" s="3" t="s">
        <v>1747</v>
      </c>
      <c r="F1452" s="4">
        <v>42258</v>
      </c>
      <c r="G1452" s="5">
        <v>42258</v>
      </c>
      <c r="H1452" s="6">
        <v>88</v>
      </c>
      <c r="I1452" s="6">
        <v>44910</v>
      </c>
    </row>
    <row r="1453" spans="1:9" ht="17.399999999999999" x14ac:dyDescent="0.35">
      <c r="A1453" s="1" t="s">
        <v>77</v>
      </c>
      <c r="B1453" s="2" t="s">
        <v>33</v>
      </c>
      <c r="C1453" s="3" t="s">
        <v>57</v>
      </c>
      <c r="D1453" s="3" t="s">
        <v>1031</v>
      </c>
      <c r="E1453" s="3" t="s">
        <v>1032</v>
      </c>
      <c r="F1453" s="4">
        <v>42701</v>
      </c>
      <c r="G1453" s="5">
        <v>42701</v>
      </c>
      <c r="H1453" s="6">
        <v>168</v>
      </c>
      <c r="I1453" s="6">
        <v>74935</v>
      </c>
    </row>
    <row r="1454" spans="1:9" ht="17.399999999999999" x14ac:dyDescent="0.35">
      <c r="A1454" s="1" t="s">
        <v>27</v>
      </c>
      <c r="B1454" s="2" t="s">
        <v>33</v>
      </c>
      <c r="C1454" s="3" t="s">
        <v>57</v>
      </c>
      <c r="D1454" s="3" t="s">
        <v>243</v>
      </c>
      <c r="E1454" s="3" t="s">
        <v>1748</v>
      </c>
      <c r="F1454" s="4">
        <v>42630</v>
      </c>
      <c r="G1454" s="5">
        <v>42630</v>
      </c>
      <c r="H1454" s="6">
        <v>82</v>
      </c>
      <c r="I1454" s="6">
        <v>41630</v>
      </c>
    </row>
    <row r="1455" spans="1:9" ht="17.399999999999999" x14ac:dyDescent="0.35">
      <c r="A1455" s="1" t="s">
        <v>16</v>
      </c>
      <c r="B1455" s="2" t="s">
        <v>67</v>
      </c>
      <c r="C1455" s="3" t="s">
        <v>245</v>
      </c>
      <c r="D1455" s="3" t="s">
        <v>245</v>
      </c>
      <c r="E1455" s="3" t="s">
        <v>1749</v>
      </c>
      <c r="F1455" s="4">
        <v>43347</v>
      </c>
      <c r="G1455" s="5">
        <v>43347</v>
      </c>
      <c r="H1455" s="6">
        <v>48</v>
      </c>
      <c r="I1455" s="6">
        <v>28560</v>
      </c>
    </row>
    <row r="1456" spans="1:9" ht="17.399999999999999" x14ac:dyDescent="0.35">
      <c r="A1456" s="1" t="s">
        <v>16</v>
      </c>
      <c r="B1456" s="2" t="s">
        <v>67</v>
      </c>
      <c r="C1456" s="3" t="s">
        <v>121</v>
      </c>
      <c r="D1456" s="3" t="s">
        <v>671</v>
      </c>
      <c r="E1456" s="3" t="s">
        <v>672</v>
      </c>
      <c r="F1456" s="4">
        <v>42867</v>
      </c>
      <c r="G1456" s="5">
        <v>42867</v>
      </c>
      <c r="H1456" s="6">
        <v>8</v>
      </c>
      <c r="I1456" s="6">
        <v>3880</v>
      </c>
    </row>
    <row r="1457" spans="1:9" ht="17.399999999999999" x14ac:dyDescent="0.35">
      <c r="A1457" s="1" t="s">
        <v>32</v>
      </c>
      <c r="B1457" s="2" t="s">
        <v>67</v>
      </c>
      <c r="C1457" s="3" t="s">
        <v>121</v>
      </c>
      <c r="D1457" s="3" t="s">
        <v>248</v>
      </c>
      <c r="E1457" s="3" t="s">
        <v>1750</v>
      </c>
      <c r="F1457" s="4">
        <v>42669</v>
      </c>
      <c r="G1457" s="5">
        <v>42669</v>
      </c>
      <c r="H1457" s="6">
        <v>27</v>
      </c>
      <c r="I1457" s="6">
        <v>14665</v>
      </c>
    </row>
    <row r="1458" spans="1:9" ht="17.399999999999999" x14ac:dyDescent="0.35">
      <c r="A1458" s="1" t="s">
        <v>21</v>
      </c>
      <c r="B1458" s="2" t="s">
        <v>67</v>
      </c>
      <c r="C1458" s="3" t="s">
        <v>121</v>
      </c>
      <c r="D1458" s="3" t="s">
        <v>248</v>
      </c>
      <c r="E1458" s="3" t="s">
        <v>1035</v>
      </c>
      <c r="F1458" s="4">
        <v>41784</v>
      </c>
      <c r="G1458" s="5">
        <v>41784</v>
      </c>
      <c r="H1458" s="6">
        <v>33</v>
      </c>
      <c r="I1458" s="6">
        <v>10230</v>
      </c>
    </row>
    <row r="1459" spans="1:9" ht="17.399999999999999" x14ac:dyDescent="0.35">
      <c r="A1459" s="1" t="s">
        <v>66</v>
      </c>
      <c r="B1459" s="2" t="s">
        <v>67</v>
      </c>
      <c r="C1459" s="3" t="s">
        <v>121</v>
      </c>
      <c r="D1459" s="3" t="s">
        <v>248</v>
      </c>
      <c r="E1459" s="3" t="s">
        <v>250</v>
      </c>
      <c r="F1459" s="4">
        <v>42879</v>
      </c>
      <c r="G1459" s="5">
        <v>42879</v>
      </c>
      <c r="H1459" s="6">
        <v>33</v>
      </c>
      <c r="I1459" s="6">
        <v>14715</v>
      </c>
    </row>
    <row r="1460" spans="1:9" ht="17.399999999999999" x14ac:dyDescent="0.35">
      <c r="A1460" s="1" t="s">
        <v>27</v>
      </c>
      <c r="B1460" s="2" t="s">
        <v>67</v>
      </c>
      <c r="C1460" s="3" t="s">
        <v>121</v>
      </c>
      <c r="D1460" s="3" t="s">
        <v>248</v>
      </c>
      <c r="E1460" s="3" t="s">
        <v>675</v>
      </c>
      <c r="F1460" s="4">
        <v>42918</v>
      </c>
      <c r="G1460" s="5">
        <v>42918</v>
      </c>
      <c r="H1460" s="6">
        <v>26</v>
      </c>
      <c r="I1460" s="6">
        <v>12650</v>
      </c>
    </row>
    <row r="1461" spans="1:9" ht="17.399999999999999" x14ac:dyDescent="0.35">
      <c r="A1461" s="1" t="s">
        <v>77</v>
      </c>
      <c r="B1461" s="2" t="s">
        <v>67</v>
      </c>
      <c r="C1461" s="3" t="s">
        <v>121</v>
      </c>
      <c r="D1461" s="3" t="s">
        <v>1751</v>
      </c>
      <c r="E1461" s="3" t="s">
        <v>1752</v>
      </c>
      <c r="F1461" s="4">
        <v>41901</v>
      </c>
      <c r="G1461" s="5">
        <v>41901</v>
      </c>
      <c r="H1461" s="6">
        <v>79</v>
      </c>
      <c r="I1461" s="6">
        <v>36790</v>
      </c>
    </row>
    <row r="1462" spans="1:9" ht="17.399999999999999" x14ac:dyDescent="0.35">
      <c r="A1462" s="1" t="s">
        <v>32</v>
      </c>
      <c r="B1462" s="2" t="s">
        <v>67</v>
      </c>
      <c r="C1462" s="3" t="s">
        <v>121</v>
      </c>
      <c r="D1462" s="3" t="s">
        <v>128</v>
      </c>
      <c r="E1462" s="3" t="s">
        <v>680</v>
      </c>
      <c r="F1462" s="4">
        <v>43279</v>
      </c>
      <c r="G1462" s="5">
        <v>43279</v>
      </c>
      <c r="H1462" s="6">
        <v>62</v>
      </c>
      <c r="I1462" s="6">
        <v>30120</v>
      </c>
    </row>
    <row r="1463" spans="1:9" ht="17.399999999999999" x14ac:dyDescent="0.35">
      <c r="A1463" s="1" t="s">
        <v>46</v>
      </c>
      <c r="B1463" s="2" t="s">
        <v>47</v>
      </c>
      <c r="C1463" s="3" t="s">
        <v>60</v>
      </c>
      <c r="D1463" s="3" t="s">
        <v>61</v>
      </c>
      <c r="E1463" s="3" t="s">
        <v>1753</v>
      </c>
      <c r="F1463" s="4">
        <v>42654</v>
      </c>
      <c r="G1463" s="5">
        <v>42654</v>
      </c>
      <c r="H1463" s="6">
        <v>72</v>
      </c>
      <c r="I1463" s="6">
        <v>42839.999999999993</v>
      </c>
    </row>
    <row r="1464" spans="1:9" ht="17.399999999999999" x14ac:dyDescent="0.35">
      <c r="A1464" s="1" t="s">
        <v>9</v>
      </c>
      <c r="B1464" s="2" t="s">
        <v>47</v>
      </c>
      <c r="C1464" s="3" t="s">
        <v>60</v>
      </c>
      <c r="D1464" s="3" t="s">
        <v>683</v>
      </c>
      <c r="E1464" s="3" t="s">
        <v>1754</v>
      </c>
      <c r="F1464" s="4">
        <v>41690</v>
      </c>
      <c r="G1464" s="5">
        <v>41690</v>
      </c>
      <c r="H1464" s="6">
        <v>94</v>
      </c>
      <c r="I1464" s="6">
        <v>43675</v>
      </c>
    </row>
    <row r="1465" spans="1:9" ht="17.399999999999999" x14ac:dyDescent="0.35">
      <c r="A1465" s="1" t="s">
        <v>82</v>
      </c>
      <c r="B1465" s="2" t="s">
        <v>10</v>
      </c>
      <c r="C1465" s="3" t="s">
        <v>11</v>
      </c>
      <c r="D1465" s="3" t="s">
        <v>1628</v>
      </c>
      <c r="E1465" s="3" t="s">
        <v>1755</v>
      </c>
      <c r="F1465" s="4">
        <v>42475</v>
      </c>
      <c r="G1465" s="5">
        <v>42475</v>
      </c>
      <c r="H1465" s="6">
        <v>105</v>
      </c>
      <c r="I1465" s="6">
        <v>46590</v>
      </c>
    </row>
    <row r="1466" spans="1:9" ht="17.399999999999999" x14ac:dyDescent="0.35">
      <c r="A1466" s="1" t="s">
        <v>32</v>
      </c>
      <c r="B1466" s="2" t="s">
        <v>10</v>
      </c>
      <c r="C1466" s="3" t="s">
        <v>11</v>
      </c>
      <c r="D1466" s="3" t="s">
        <v>350</v>
      </c>
      <c r="E1466" s="3" t="s">
        <v>1756</v>
      </c>
      <c r="F1466" s="4">
        <v>43190</v>
      </c>
      <c r="G1466" s="5">
        <v>43190</v>
      </c>
      <c r="H1466" s="6">
        <v>48</v>
      </c>
      <c r="I1466" s="6">
        <v>28560</v>
      </c>
    </row>
    <row r="1467" spans="1:9" ht="17.399999999999999" x14ac:dyDescent="0.35">
      <c r="A1467" s="1" t="s">
        <v>46</v>
      </c>
      <c r="B1467" s="2" t="s">
        <v>10</v>
      </c>
      <c r="C1467" s="3" t="s">
        <v>11</v>
      </c>
      <c r="D1467" s="3" t="s">
        <v>350</v>
      </c>
      <c r="E1467" s="3" t="s">
        <v>1757</v>
      </c>
      <c r="F1467" s="4">
        <v>42431</v>
      </c>
      <c r="G1467" s="5">
        <v>42431</v>
      </c>
      <c r="H1467" s="6">
        <v>48</v>
      </c>
      <c r="I1467" s="6">
        <v>28560</v>
      </c>
    </row>
    <row r="1468" spans="1:9" ht="17.399999999999999" x14ac:dyDescent="0.35">
      <c r="A1468" s="1" t="s">
        <v>23</v>
      </c>
      <c r="B1468" s="2" t="s">
        <v>10</v>
      </c>
      <c r="C1468" s="3" t="s">
        <v>11</v>
      </c>
      <c r="D1468" s="3" t="s">
        <v>350</v>
      </c>
      <c r="E1468" s="3" t="s">
        <v>1758</v>
      </c>
      <c r="F1468" s="4">
        <v>43242</v>
      </c>
      <c r="G1468" s="5">
        <v>43242</v>
      </c>
      <c r="H1468" s="6">
        <v>113</v>
      </c>
      <c r="I1468" s="6">
        <v>53685</v>
      </c>
    </row>
    <row r="1469" spans="1:9" ht="17.399999999999999" x14ac:dyDescent="0.35">
      <c r="A1469" s="1" t="s">
        <v>82</v>
      </c>
      <c r="B1469" s="2" t="s">
        <v>10</v>
      </c>
      <c r="C1469" s="3" t="s">
        <v>11</v>
      </c>
      <c r="D1469" s="3" t="s">
        <v>350</v>
      </c>
      <c r="E1469" s="3" t="s">
        <v>1759</v>
      </c>
      <c r="F1469" s="4">
        <v>43382</v>
      </c>
      <c r="G1469" s="5">
        <v>43382</v>
      </c>
      <c r="H1469" s="6">
        <v>67</v>
      </c>
      <c r="I1469" s="6">
        <v>31065</v>
      </c>
    </row>
    <row r="1470" spans="1:9" ht="17.399999999999999" x14ac:dyDescent="0.35">
      <c r="A1470" s="1" t="s">
        <v>32</v>
      </c>
      <c r="B1470" s="2" t="s">
        <v>10</v>
      </c>
      <c r="C1470" s="3" t="s">
        <v>11</v>
      </c>
      <c r="D1470" s="3" t="s">
        <v>1485</v>
      </c>
      <c r="E1470" s="3" t="s">
        <v>1486</v>
      </c>
      <c r="F1470" s="4">
        <v>41690</v>
      </c>
      <c r="G1470" s="5">
        <v>41690</v>
      </c>
      <c r="H1470" s="6">
        <v>24</v>
      </c>
      <c r="I1470" s="6">
        <v>14280</v>
      </c>
    </row>
    <row r="1471" spans="1:9" ht="17.399999999999999" x14ac:dyDescent="0.35">
      <c r="A1471" s="1" t="s">
        <v>38</v>
      </c>
      <c r="B1471" s="2" t="s">
        <v>10</v>
      </c>
      <c r="C1471" s="3" t="s">
        <v>11</v>
      </c>
      <c r="D1471" s="3" t="s">
        <v>1760</v>
      </c>
      <c r="E1471" s="3" t="s">
        <v>1761</v>
      </c>
      <c r="F1471" s="4">
        <v>42487</v>
      </c>
      <c r="G1471" s="5">
        <v>42487</v>
      </c>
      <c r="H1471" s="6">
        <v>24</v>
      </c>
      <c r="I1471" s="6">
        <v>14280</v>
      </c>
    </row>
    <row r="1472" spans="1:9" ht="17.399999999999999" x14ac:dyDescent="0.35">
      <c r="A1472" s="1" t="s">
        <v>46</v>
      </c>
      <c r="B1472" s="2" t="s">
        <v>10</v>
      </c>
      <c r="C1472" s="3" t="s">
        <v>11</v>
      </c>
      <c r="D1472" s="3" t="s">
        <v>1634</v>
      </c>
      <c r="E1472" s="3" t="s">
        <v>1762</v>
      </c>
      <c r="F1472" s="4">
        <v>42185</v>
      </c>
      <c r="G1472" s="5">
        <v>42185</v>
      </c>
      <c r="H1472" s="6">
        <v>77</v>
      </c>
      <c r="I1472" s="6">
        <v>55680</v>
      </c>
    </row>
    <row r="1473" spans="1:9" ht="17.399999999999999" x14ac:dyDescent="0.35">
      <c r="A1473" s="1" t="s">
        <v>16</v>
      </c>
      <c r="B1473" s="2" t="s">
        <v>10</v>
      </c>
      <c r="C1473" s="3" t="s">
        <v>11</v>
      </c>
      <c r="D1473" s="3" t="s">
        <v>14</v>
      </c>
      <c r="E1473" s="3" t="s">
        <v>1763</v>
      </c>
      <c r="F1473" s="4">
        <v>42268</v>
      </c>
      <c r="G1473" s="5">
        <v>42268</v>
      </c>
      <c r="H1473" s="6">
        <v>72</v>
      </c>
      <c r="I1473" s="6">
        <v>32580</v>
      </c>
    </row>
    <row r="1474" spans="1:9" ht="17.399999999999999" x14ac:dyDescent="0.35">
      <c r="A1474" s="1" t="s">
        <v>9</v>
      </c>
      <c r="B1474" s="2" t="s">
        <v>10</v>
      </c>
      <c r="C1474" s="3" t="s">
        <v>11</v>
      </c>
      <c r="D1474" s="3" t="s">
        <v>14</v>
      </c>
      <c r="E1474" s="3" t="s">
        <v>700</v>
      </c>
      <c r="F1474" s="4">
        <v>42114</v>
      </c>
      <c r="G1474" s="5">
        <v>42114</v>
      </c>
      <c r="H1474" s="6">
        <v>65</v>
      </c>
      <c r="I1474" s="6">
        <v>25125</v>
      </c>
    </row>
    <row r="1475" spans="1:9" ht="17.399999999999999" x14ac:dyDescent="0.35">
      <c r="A1475" s="1" t="s">
        <v>66</v>
      </c>
      <c r="B1475" s="2" t="s">
        <v>10</v>
      </c>
      <c r="C1475" s="3" t="s">
        <v>11</v>
      </c>
      <c r="D1475" s="3" t="s">
        <v>19</v>
      </c>
      <c r="E1475" s="3" t="s">
        <v>1764</v>
      </c>
      <c r="F1475" s="4">
        <v>42121</v>
      </c>
      <c r="G1475" s="5">
        <v>42121</v>
      </c>
      <c r="H1475" s="6">
        <v>87</v>
      </c>
      <c r="I1475" s="6">
        <v>44785</v>
      </c>
    </row>
    <row r="1476" spans="1:9" ht="17.399999999999999" x14ac:dyDescent="0.35">
      <c r="A1476" s="1" t="s">
        <v>27</v>
      </c>
      <c r="B1476" s="2" t="s">
        <v>10</v>
      </c>
      <c r="C1476" s="3" t="s">
        <v>11</v>
      </c>
      <c r="D1476" s="3" t="s">
        <v>19</v>
      </c>
      <c r="E1476" s="3" t="s">
        <v>20</v>
      </c>
      <c r="F1476" s="4">
        <v>42512</v>
      </c>
      <c r="G1476" s="5">
        <v>42512</v>
      </c>
      <c r="H1476" s="6">
        <v>72</v>
      </c>
      <c r="I1476" s="6">
        <v>42839.999999999993</v>
      </c>
    </row>
    <row r="1477" spans="1:9" ht="17.399999999999999" x14ac:dyDescent="0.35">
      <c r="A1477" s="1" t="s">
        <v>46</v>
      </c>
      <c r="B1477" s="2" t="s">
        <v>10</v>
      </c>
      <c r="C1477" s="3" t="s">
        <v>11</v>
      </c>
      <c r="D1477" s="3" t="s">
        <v>19</v>
      </c>
      <c r="E1477" s="3" t="s">
        <v>22</v>
      </c>
      <c r="F1477" s="4">
        <v>42914</v>
      </c>
      <c r="G1477" s="5">
        <v>42914</v>
      </c>
      <c r="H1477" s="6">
        <v>72</v>
      </c>
      <c r="I1477" s="6">
        <v>42839.999999999993</v>
      </c>
    </row>
    <row r="1478" spans="1:9" ht="17.399999999999999" x14ac:dyDescent="0.35">
      <c r="A1478" s="1" t="s">
        <v>9</v>
      </c>
      <c r="B1478" s="2" t="s">
        <v>10</v>
      </c>
      <c r="C1478" s="3" t="s">
        <v>11</v>
      </c>
      <c r="D1478" s="3" t="s">
        <v>1765</v>
      </c>
      <c r="E1478" s="3" t="s">
        <v>1766</v>
      </c>
      <c r="F1478" s="4">
        <v>43189</v>
      </c>
      <c r="G1478" s="5">
        <v>43189</v>
      </c>
      <c r="H1478" s="6">
        <v>73</v>
      </c>
      <c r="I1478" s="6">
        <v>32445</v>
      </c>
    </row>
    <row r="1479" spans="1:9" ht="17.399999999999999" x14ac:dyDescent="0.35">
      <c r="A1479" s="1" t="s">
        <v>9</v>
      </c>
      <c r="B1479" s="2" t="s">
        <v>10</v>
      </c>
      <c r="C1479" s="3" t="s">
        <v>24</v>
      </c>
      <c r="D1479" s="3" t="s">
        <v>1259</v>
      </c>
      <c r="E1479" s="3" t="s">
        <v>1767</v>
      </c>
      <c r="F1479" s="4">
        <v>42849</v>
      </c>
      <c r="G1479" s="5">
        <v>42849</v>
      </c>
      <c r="H1479" s="6">
        <v>120</v>
      </c>
      <c r="I1479" s="6">
        <v>61710</v>
      </c>
    </row>
    <row r="1480" spans="1:9" ht="17.399999999999999" x14ac:dyDescent="0.35">
      <c r="A1480" s="1" t="s">
        <v>16</v>
      </c>
      <c r="B1480" s="2" t="s">
        <v>33</v>
      </c>
      <c r="C1480" s="3" t="s">
        <v>34</v>
      </c>
      <c r="D1480" s="3" t="s">
        <v>487</v>
      </c>
      <c r="E1480" s="3" t="s">
        <v>1768</v>
      </c>
      <c r="F1480" s="4">
        <v>43163</v>
      </c>
      <c r="G1480" s="5">
        <v>43163</v>
      </c>
      <c r="H1480" s="6">
        <v>109</v>
      </c>
      <c r="I1480" s="6">
        <v>65300</v>
      </c>
    </row>
    <row r="1481" spans="1:9" ht="17.399999999999999" x14ac:dyDescent="0.35">
      <c r="A1481" s="1" t="s">
        <v>77</v>
      </c>
      <c r="B1481" s="2" t="s">
        <v>33</v>
      </c>
      <c r="C1481" s="3" t="s">
        <v>34</v>
      </c>
      <c r="D1481" s="3" t="s">
        <v>134</v>
      </c>
      <c r="E1481" s="3" t="s">
        <v>1769</v>
      </c>
      <c r="F1481" s="4">
        <v>41747</v>
      </c>
      <c r="G1481" s="5">
        <v>41747</v>
      </c>
      <c r="H1481" s="6">
        <v>68</v>
      </c>
      <c r="I1481" s="6">
        <v>35120</v>
      </c>
    </row>
    <row r="1482" spans="1:9" ht="17.399999999999999" x14ac:dyDescent="0.35">
      <c r="A1482" s="1" t="s">
        <v>77</v>
      </c>
      <c r="B1482" s="2" t="s">
        <v>33</v>
      </c>
      <c r="C1482" s="3" t="s">
        <v>34</v>
      </c>
      <c r="D1482" s="3" t="s">
        <v>273</v>
      </c>
      <c r="E1482" s="3" t="s">
        <v>274</v>
      </c>
      <c r="F1482" s="4">
        <v>42219</v>
      </c>
      <c r="G1482" s="5">
        <v>42219</v>
      </c>
      <c r="H1482" s="6">
        <v>38</v>
      </c>
      <c r="I1482" s="6">
        <v>21610</v>
      </c>
    </row>
    <row r="1483" spans="1:9" ht="17.399999999999999" x14ac:dyDescent="0.35">
      <c r="A1483" s="1" t="s">
        <v>18</v>
      </c>
      <c r="B1483" s="2" t="s">
        <v>33</v>
      </c>
      <c r="C1483" s="3" t="s">
        <v>34</v>
      </c>
      <c r="D1483" s="3" t="s">
        <v>35</v>
      </c>
      <c r="E1483" s="3" t="s">
        <v>37</v>
      </c>
      <c r="F1483" s="4">
        <v>42593</v>
      </c>
      <c r="G1483" s="5">
        <v>42593</v>
      </c>
      <c r="H1483" s="6">
        <v>48</v>
      </c>
      <c r="I1483" s="6">
        <v>28560</v>
      </c>
    </row>
    <row r="1484" spans="1:9" ht="17.399999999999999" x14ac:dyDescent="0.35">
      <c r="A1484" s="1" t="s">
        <v>77</v>
      </c>
      <c r="B1484" s="2" t="s">
        <v>33</v>
      </c>
      <c r="C1484" s="3" t="s">
        <v>34</v>
      </c>
      <c r="D1484" s="3" t="s">
        <v>1041</v>
      </c>
      <c r="E1484" s="3" t="s">
        <v>1042</v>
      </c>
      <c r="F1484" s="4">
        <v>42508</v>
      </c>
      <c r="G1484" s="5">
        <v>42508</v>
      </c>
      <c r="H1484" s="6">
        <v>48</v>
      </c>
      <c r="I1484" s="6">
        <v>28560</v>
      </c>
    </row>
    <row r="1485" spans="1:9" ht="17.399999999999999" x14ac:dyDescent="0.35">
      <c r="A1485" s="1" t="s">
        <v>32</v>
      </c>
      <c r="B1485" s="2" t="s">
        <v>33</v>
      </c>
      <c r="C1485" s="3" t="s">
        <v>34</v>
      </c>
      <c r="D1485" s="3" t="s">
        <v>282</v>
      </c>
      <c r="E1485" s="3" t="s">
        <v>1493</v>
      </c>
      <c r="F1485" s="4">
        <v>43414</v>
      </c>
      <c r="G1485" s="5">
        <v>43414</v>
      </c>
      <c r="H1485" s="6">
        <v>79</v>
      </c>
      <c r="I1485" s="6">
        <v>45550</v>
      </c>
    </row>
    <row r="1486" spans="1:9" ht="17.399999999999999" x14ac:dyDescent="0.35">
      <c r="A1486" s="1" t="s">
        <v>23</v>
      </c>
      <c r="B1486" s="2" t="s">
        <v>33</v>
      </c>
      <c r="C1486" s="3" t="s">
        <v>34</v>
      </c>
      <c r="D1486" s="3" t="s">
        <v>1770</v>
      </c>
      <c r="E1486" s="3" t="s">
        <v>1771</v>
      </c>
      <c r="F1486" s="4">
        <v>42334</v>
      </c>
      <c r="G1486" s="5">
        <v>42334</v>
      </c>
      <c r="H1486" s="6">
        <v>180</v>
      </c>
      <c r="I1486" s="6">
        <v>107360.00000000001</v>
      </c>
    </row>
    <row r="1487" spans="1:9" ht="17.399999999999999" x14ac:dyDescent="0.35">
      <c r="A1487" s="1" t="s">
        <v>77</v>
      </c>
      <c r="B1487" s="2" t="s">
        <v>33</v>
      </c>
      <c r="C1487" s="3" t="s">
        <v>34</v>
      </c>
      <c r="D1487" s="3" t="s">
        <v>132</v>
      </c>
      <c r="E1487" s="3" t="s">
        <v>716</v>
      </c>
      <c r="F1487" s="4">
        <v>42465</v>
      </c>
      <c r="G1487" s="5">
        <v>42465</v>
      </c>
      <c r="H1487" s="6">
        <v>76</v>
      </c>
      <c r="I1487" s="6">
        <v>24770</v>
      </c>
    </row>
    <row r="1488" spans="1:9" ht="17.399999999999999" x14ac:dyDescent="0.35">
      <c r="A1488" s="1" t="s">
        <v>16</v>
      </c>
      <c r="B1488" s="2" t="s">
        <v>33</v>
      </c>
      <c r="C1488" s="3" t="s">
        <v>34</v>
      </c>
      <c r="D1488" s="3" t="s">
        <v>1772</v>
      </c>
      <c r="E1488" s="3" t="s">
        <v>1773</v>
      </c>
      <c r="F1488" s="4">
        <v>42932</v>
      </c>
      <c r="G1488" s="5">
        <v>42932</v>
      </c>
      <c r="H1488" s="6">
        <v>183</v>
      </c>
      <c r="I1488" s="6">
        <v>89599.999999999985</v>
      </c>
    </row>
    <row r="1489" spans="1:9" ht="17.399999999999999" x14ac:dyDescent="0.35">
      <c r="A1489" s="1" t="s">
        <v>46</v>
      </c>
      <c r="B1489" s="2" t="s">
        <v>67</v>
      </c>
      <c r="C1489" s="3" t="s">
        <v>68</v>
      </c>
      <c r="D1489" s="3" t="s">
        <v>1048</v>
      </c>
      <c r="E1489" s="3" t="s">
        <v>1495</v>
      </c>
      <c r="F1489" s="4">
        <v>42846</v>
      </c>
      <c r="G1489" s="5">
        <v>42846</v>
      </c>
      <c r="H1489" s="6">
        <v>24</v>
      </c>
      <c r="I1489" s="6">
        <v>14280</v>
      </c>
    </row>
    <row r="1490" spans="1:9" ht="17.399999999999999" x14ac:dyDescent="0.35">
      <c r="A1490" s="1" t="s">
        <v>66</v>
      </c>
      <c r="B1490" s="2" t="s">
        <v>67</v>
      </c>
      <c r="C1490" s="3" t="s">
        <v>68</v>
      </c>
      <c r="D1490" s="3" t="s">
        <v>1496</v>
      </c>
      <c r="E1490" s="3" t="s">
        <v>1497</v>
      </c>
      <c r="F1490" s="4">
        <v>41713</v>
      </c>
      <c r="G1490" s="5">
        <v>41713</v>
      </c>
      <c r="H1490" s="6">
        <v>48</v>
      </c>
      <c r="I1490" s="6">
        <v>28560</v>
      </c>
    </row>
    <row r="1491" spans="1:9" ht="17.399999999999999" x14ac:dyDescent="0.35">
      <c r="A1491" s="1" t="s">
        <v>46</v>
      </c>
      <c r="B1491" s="2" t="s">
        <v>67</v>
      </c>
      <c r="C1491" s="3" t="s">
        <v>68</v>
      </c>
      <c r="D1491" s="3" t="s">
        <v>1496</v>
      </c>
      <c r="E1491" s="3" t="s">
        <v>1774</v>
      </c>
      <c r="F1491" s="4">
        <v>41861</v>
      </c>
      <c r="G1491" s="5">
        <v>41861</v>
      </c>
      <c r="H1491" s="6">
        <v>24</v>
      </c>
      <c r="I1491" s="6">
        <v>14280</v>
      </c>
    </row>
    <row r="1492" spans="1:9" ht="17.399999999999999" x14ac:dyDescent="0.35">
      <c r="A1492" s="1" t="s">
        <v>46</v>
      </c>
      <c r="B1492" s="2" t="s">
        <v>67</v>
      </c>
      <c r="C1492" s="3" t="s">
        <v>68</v>
      </c>
      <c r="D1492" s="3" t="s">
        <v>1051</v>
      </c>
      <c r="E1492" s="3" t="s">
        <v>1052</v>
      </c>
      <c r="F1492" s="4">
        <v>41847</v>
      </c>
      <c r="G1492" s="5">
        <v>41847</v>
      </c>
      <c r="H1492" s="6">
        <v>24</v>
      </c>
      <c r="I1492" s="6">
        <v>14280</v>
      </c>
    </row>
    <row r="1493" spans="1:9" ht="17.399999999999999" x14ac:dyDescent="0.35">
      <c r="A1493" s="1" t="s">
        <v>16</v>
      </c>
      <c r="B1493" s="2" t="s">
        <v>67</v>
      </c>
      <c r="C1493" s="3" t="s">
        <v>68</v>
      </c>
      <c r="D1493" s="3" t="s">
        <v>719</v>
      </c>
      <c r="E1493" s="3" t="s">
        <v>1775</v>
      </c>
      <c r="F1493" s="4">
        <v>43439</v>
      </c>
      <c r="G1493" s="5">
        <v>43439</v>
      </c>
      <c r="H1493" s="6">
        <v>56</v>
      </c>
      <c r="I1493" s="6">
        <v>32180</v>
      </c>
    </row>
    <row r="1494" spans="1:9" ht="17.399999999999999" x14ac:dyDescent="0.35">
      <c r="A1494" s="1" t="s">
        <v>82</v>
      </c>
      <c r="B1494" s="2" t="s">
        <v>67</v>
      </c>
      <c r="C1494" s="3" t="s">
        <v>68</v>
      </c>
      <c r="D1494" s="3" t="s">
        <v>1053</v>
      </c>
      <c r="E1494" s="3" t="s">
        <v>1054</v>
      </c>
      <c r="F1494" s="4">
        <v>43216</v>
      </c>
      <c r="G1494" s="5">
        <v>43216</v>
      </c>
      <c r="H1494" s="6">
        <v>40</v>
      </c>
      <c r="I1494" s="6">
        <v>17000</v>
      </c>
    </row>
    <row r="1495" spans="1:9" ht="17.399999999999999" x14ac:dyDescent="0.35">
      <c r="A1495" s="1" t="s">
        <v>32</v>
      </c>
      <c r="B1495" s="2" t="s">
        <v>67</v>
      </c>
      <c r="C1495" s="3" t="s">
        <v>68</v>
      </c>
      <c r="D1495" s="3" t="s">
        <v>516</v>
      </c>
      <c r="E1495" s="3" t="s">
        <v>1500</v>
      </c>
      <c r="F1495" s="4">
        <v>42211</v>
      </c>
      <c r="G1495" s="5">
        <v>42211</v>
      </c>
      <c r="H1495" s="6">
        <v>24</v>
      </c>
      <c r="I1495" s="6">
        <v>14280</v>
      </c>
    </row>
    <row r="1496" spans="1:9" ht="17.399999999999999" x14ac:dyDescent="0.35">
      <c r="A1496" s="1" t="s">
        <v>77</v>
      </c>
      <c r="B1496" s="2" t="s">
        <v>67</v>
      </c>
      <c r="C1496" s="3" t="s">
        <v>68</v>
      </c>
      <c r="D1496" s="3" t="s">
        <v>721</v>
      </c>
      <c r="E1496" s="3" t="s">
        <v>1776</v>
      </c>
      <c r="F1496" s="4">
        <v>43271</v>
      </c>
      <c r="G1496" s="5">
        <v>43271</v>
      </c>
      <c r="H1496" s="6">
        <v>93</v>
      </c>
      <c r="I1496" s="6">
        <v>39290</v>
      </c>
    </row>
    <row r="1497" spans="1:9" ht="17.399999999999999" x14ac:dyDescent="0.35">
      <c r="A1497" s="1" t="s">
        <v>77</v>
      </c>
      <c r="B1497" s="2" t="s">
        <v>67</v>
      </c>
      <c r="C1497" s="3" t="s">
        <v>68</v>
      </c>
      <c r="D1497" s="3" t="s">
        <v>1055</v>
      </c>
      <c r="E1497" s="3" t="s">
        <v>1056</v>
      </c>
      <c r="F1497" s="4">
        <v>43264</v>
      </c>
      <c r="G1497" s="5">
        <v>43264</v>
      </c>
      <c r="H1497" s="6">
        <v>24</v>
      </c>
      <c r="I1497" s="6">
        <v>14280</v>
      </c>
    </row>
    <row r="1498" spans="1:9" ht="17.399999999999999" x14ac:dyDescent="0.35">
      <c r="A1498" s="1" t="s">
        <v>9</v>
      </c>
      <c r="B1498" s="2" t="s">
        <v>67</v>
      </c>
      <c r="C1498" s="3" t="s">
        <v>68</v>
      </c>
      <c r="D1498" s="3" t="s">
        <v>1502</v>
      </c>
      <c r="E1498" s="3" t="s">
        <v>1503</v>
      </c>
      <c r="F1498" s="4">
        <v>43295</v>
      </c>
      <c r="G1498" s="5">
        <v>43295</v>
      </c>
      <c r="H1498" s="6">
        <v>24</v>
      </c>
      <c r="I1498" s="6">
        <v>14280</v>
      </c>
    </row>
    <row r="1499" spans="1:9" ht="17.399999999999999" x14ac:dyDescent="0.35">
      <c r="A1499" s="1" t="s">
        <v>66</v>
      </c>
      <c r="B1499" s="2" t="s">
        <v>67</v>
      </c>
      <c r="C1499" s="3" t="s">
        <v>68</v>
      </c>
      <c r="D1499" s="3" t="s">
        <v>1305</v>
      </c>
      <c r="E1499" s="3" t="s">
        <v>1777</v>
      </c>
      <c r="F1499" s="4">
        <v>41774</v>
      </c>
      <c r="G1499" s="5">
        <v>41774</v>
      </c>
      <c r="H1499" s="6">
        <v>16</v>
      </c>
      <c r="I1499" s="6">
        <v>8200</v>
      </c>
    </row>
    <row r="1500" spans="1:9" ht="17.399999999999999" x14ac:dyDescent="0.35">
      <c r="A1500" s="1" t="s">
        <v>23</v>
      </c>
      <c r="B1500" s="2" t="s">
        <v>67</v>
      </c>
      <c r="C1500" s="3" t="s">
        <v>68</v>
      </c>
      <c r="D1500" s="3" t="s">
        <v>1778</v>
      </c>
      <c r="E1500" s="3" t="s">
        <v>1779</v>
      </c>
      <c r="F1500" s="4">
        <v>41680</v>
      </c>
      <c r="G1500" s="5">
        <v>41680</v>
      </c>
      <c r="H1500" s="6">
        <v>24</v>
      </c>
      <c r="I1500" s="6">
        <v>14280</v>
      </c>
    </row>
    <row r="1501" spans="1:9" ht="17.399999999999999" x14ac:dyDescent="0.35">
      <c r="A1501" s="1" t="s">
        <v>82</v>
      </c>
      <c r="B1501" s="2" t="s">
        <v>67</v>
      </c>
      <c r="C1501" s="3" t="s">
        <v>68</v>
      </c>
      <c r="D1501" s="3" t="s">
        <v>1780</v>
      </c>
      <c r="E1501" s="3" t="s">
        <v>1781</v>
      </c>
      <c r="F1501" s="4">
        <v>42372</v>
      </c>
      <c r="G1501" s="5">
        <v>42372</v>
      </c>
      <c r="H1501" s="6">
        <v>48</v>
      </c>
      <c r="I1501" s="6">
        <v>28560</v>
      </c>
    </row>
    <row r="1502" spans="1:9" ht="17.399999999999999" x14ac:dyDescent="0.35">
      <c r="A1502" s="1" t="s">
        <v>46</v>
      </c>
      <c r="B1502" s="2" t="s">
        <v>67</v>
      </c>
      <c r="C1502" s="3" t="s">
        <v>68</v>
      </c>
      <c r="D1502" s="3" t="s">
        <v>1057</v>
      </c>
      <c r="E1502" s="3" t="s">
        <v>1058</v>
      </c>
      <c r="F1502" s="4">
        <v>41939</v>
      </c>
      <c r="G1502" s="5">
        <v>41939</v>
      </c>
      <c r="H1502" s="6">
        <v>12</v>
      </c>
      <c r="I1502" s="6">
        <v>6560</v>
      </c>
    </row>
    <row r="1503" spans="1:9" ht="17.399999999999999" x14ac:dyDescent="0.35">
      <c r="A1503" s="1" t="s">
        <v>27</v>
      </c>
      <c r="B1503" s="2" t="s">
        <v>67</v>
      </c>
      <c r="C1503" s="3" t="s">
        <v>68</v>
      </c>
      <c r="D1503" s="3" t="s">
        <v>1782</v>
      </c>
      <c r="E1503" s="3" t="s">
        <v>1783</v>
      </c>
      <c r="F1503" s="4">
        <v>42992</v>
      </c>
      <c r="G1503" s="5">
        <v>42992</v>
      </c>
      <c r="H1503" s="6">
        <v>89</v>
      </c>
      <c r="I1503" s="6">
        <v>46160</v>
      </c>
    </row>
    <row r="1504" spans="1:9" ht="17.399999999999999" x14ac:dyDescent="0.35">
      <c r="A1504" s="1" t="s">
        <v>18</v>
      </c>
      <c r="B1504" s="2" t="s">
        <v>67</v>
      </c>
      <c r="C1504" s="3" t="s">
        <v>68</v>
      </c>
      <c r="D1504" s="3" t="s">
        <v>729</v>
      </c>
      <c r="E1504" s="3" t="s">
        <v>1512</v>
      </c>
      <c r="F1504" s="4">
        <v>42033</v>
      </c>
      <c r="G1504" s="5">
        <v>42033</v>
      </c>
      <c r="H1504" s="6">
        <v>64</v>
      </c>
      <c r="I1504" s="6">
        <v>31280</v>
      </c>
    </row>
    <row r="1505" spans="1:9" ht="17.399999999999999" x14ac:dyDescent="0.35">
      <c r="A1505" s="1" t="s">
        <v>16</v>
      </c>
      <c r="B1505" s="2" t="s">
        <v>67</v>
      </c>
      <c r="C1505" s="3" t="s">
        <v>68</v>
      </c>
      <c r="D1505" s="3" t="s">
        <v>1513</v>
      </c>
      <c r="E1505" s="3" t="s">
        <v>1514</v>
      </c>
      <c r="F1505" s="4">
        <v>42242</v>
      </c>
      <c r="G1505" s="5">
        <v>42242</v>
      </c>
      <c r="H1505" s="6">
        <v>64</v>
      </c>
      <c r="I1505" s="6">
        <v>31280</v>
      </c>
    </row>
    <row r="1506" spans="1:9" ht="17.399999999999999" x14ac:dyDescent="0.35">
      <c r="A1506" s="1" t="s">
        <v>23</v>
      </c>
      <c r="B1506" s="2" t="s">
        <v>67</v>
      </c>
      <c r="C1506" s="3" t="s">
        <v>68</v>
      </c>
      <c r="D1506" s="3" t="s">
        <v>1059</v>
      </c>
      <c r="E1506" s="3" t="s">
        <v>1060</v>
      </c>
      <c r="F1506" s="4">
        <v>42477</v>
      </c>
      <c r="G1506" s="5">
        <v>42477</v>
      </c>
      <c r="H1506" s="6">
        <v>24</v>
      </c>
      <c r="I1506" s="6">
        <v>14280</v>
      </c>
    </row>
    <row r="1507" spans="1:9" ht="17.399999999999999" x14ac:dyDescent="0.35">
      <c r="A1507" s="1" t="s">
        <v>32</v>
      </c>
      <c r="B1507" s="2" t="s">
        <v>67</v>
      </c>
      <c r="C1507" s="3" t="s">
        <v>68</v>
      </c>
      <c r="D1507" s="3" t="s">
        <v>1061</v>
      </c>
      <c r="E1507" s="3" t="s">
        <v>1784</v>
      </c>
      <c r="F1507" s="4">
        <v>41757</v>
      </c>
      <c r="G1507" s="5">
        <v>41757</v>
      </c>
      <c r="H1507" s="6">
        <v>50</v>
      </c>
      <c r="I1507" s="6">
        <v>27280</v>
      </c>
    </row>
    <row r="1508" spans="1:9" ht="17.399999999999999" x14ac:dyDescent="0.35">
      <c r="A1508" s="1" t="s">
        <v>21</v>
      </c>
      <c r="B1508" s="2" t="s">
        <v>67</v>
      </c>
      <c r="C1508" s="3" t="s">
        <v>68</v>
      </c>
      <c r="D1508" s="3" t="s">
        <v>1785</v>
      </c>
      <c r="E1508" s="3" t="s">
        <v>1786</v>
      </c>
      <c r="F1508" s="4">
        <v>42465</v>
      </c>
      <c r="G1508" s="5">
        <v>42465</v>
      </c>
      <c r="H1508" s="6">
        <v>40</v>
      </c>
      <c r="I1508" s="6">
        <v>14540</v>
      </c>
    </row>
    <row r="1509" spans="1:9" ht="17.399999999999999" x14ac:dyDescent="0.35">
      <c r="A1509" s="1" t="s">
        <v>9</v>
      </c>
      <c r="B1509" s="2" t="s">
        <v>67</v>
      </c>
      <c r="C1509" s="3" t="s">
        <v>68</v>
      </c>
      <c r="D1509" s="3" t="s">
        <v>1787</v>
      </c>
      <c r="E1509" s="3" t="s">
        <v>1788</v>
      </c>
      <c r="F1509" s="4">
        <v>42652</v>
      </c>
      <c r="G1509" s="5">
        <v>42652</v>
      </c>
      <c r="H1509" s="6">
        <v>54</v>
      </c>
      <c r="I1509" s="6">
        <v>27030</v>
      </c>
    </row>
    <row r="1510" spans="1:9" ht="17.399999999999999" x14ac:dyDescent="0.35">
      <c r="A1510" s="1" t="s">
        <v>66</v>
      </c>
      <c r="B1510" s="2" t="s">
        <v>67</v>
      </c>
      <c r="C1510" s="3" t="s">
        <v>68</v>
      </c>
      <c r="D1510" s="3" t="s">
        <v>1789</v>
      </c>
      <c r="E1510" s="3" t="s">
        <v>1790</v>
      </c>
      <c r="F1510" s="4">
        <v>42008</v>
      </c>
      <c r="G1510" s="5">
        <v>42008</v>
      </c>
      <c r="H1510" s="6">
        <v>75</v>
      </c>
      <c r="I1510" s="6">
        <v>37025</v>
      </c>
    </row>
    <row r="1511" spans="1:9" ht="17.399999999999999" x14ac:dyDescent="0.35">
      <c r="A1511" s="1" t="s">
        <v>23</v>
      </c>
      <c r="B1511" s="2" t="s">
        <v>67</v>
      </c>
      <c r="C1511" s="3" t="s">
        <v>68</v>
      </c>
      <c r="D1511" s="3" t="s">
        <v>1343</v>
      </c>
      <c r="E1511" s="3" t="s">
        <v>1791</v>
      </c>
      <c r="F1511" s="4">
        <v>43368</v>
      </c>
      <c r="G1511" s="5">
        <v>43368</v>
      </c>
      <c r="H1511" s="6">
        <v>117</v>
      </c>
      <c r="I1511" s="6">
        <v>67285</v>
      </c>
    </row>
    <row r="1512" spans="1:9" ht="17.399999999999999" x14ac:dyDescent="0.35">
      <c r="A1512" s="1" t="s">
        <v>27</v>
      </c>
      <c r="B1512" s="2" t="s">
        <v>67</v>
      </c>
      <c r="C1512" s="3" t="s">
        <v>68</v>
      </c>
      <c r="D1512" s="3" t="s">
        <v>1792</v>
      </c>
      <c r="E1512" s="3" t="s">
        <v>1793</v>
      </c>
      <c r="F1512" s="4">
        <v>41871</v>
      </c>
      <c r="G1512" s="5">
        <v>41871</v>
      </c>
      <c r="H1512" s="6">
        <v>57</v>
      </c>
      <c r="I1512" s="6">
        <v>27260</v>
      </c>
    </row>
    <row r="1513" spans="1:9" ht="17.399999999999999" x14ac:dyDescent="0.35">
      <c r="A1513" s="1" t="s">
        <v>9</v>
      </c>
      <c r="B1513" s="2" t="s">
        <v>67</v>
      </c>
      <c r="C1513" s="3" t="s">
        <v>68</v>
      </c>
      <c r="D1513" s="3" t="s">
        <v>300</v>
      </c>
      <c r="E1513" s="3" t="s">
        <v>1794</v>
      </c>
      <c r="F1513" s="4">
        <v>41918</v>
      </c>
      <c r="G1513" s="5">
        <v>41918</v>
      </c>
      <c r="H1513" s="6">
        <v>34</v>
      </c>
      <c r="I1513" s="6">
        <v>18530</v>
      </c>
    </row>
    <row r="1514" spans="1:9" ht="17.399999999999999" x14ac:dyDescent="0.35">
      <c r="A1514" s="1" t="s">
        <v>16</v>
      </c>
      <c r="B1514" s="2" t="s">
        <v>67</v>
      </c>
      <c r="C1514" s="3" t="s">
        <v>68</v>
      </c>
      <c r="D1514" s="3" t="s">
        <v>300</v>
      </c>
      <c r="E1514" s="3" t="s">
        <v>1517</v>
      </c>
      <c r="F1514" s="4">
        <v>43404</v>
      </c>
      <c r="G1514" s="5">
        <v>43404</v>
      </c>
      <c r="H1514" s="6">
        <v>24</v>
      </c>
      <c r="I1514" s="6">
        <v>14280</v>
      </c>
    </row>
    <row r="1515" spans="1:9" ht="17.399999999999999" x14ac:dyDescent="0.35">
      <c r="A1515" s="1" t="s">
        <v>77</v>
      </c>
      <c r="B1515" s="2" t="s">
        <v>67</v>
      </c>
      <c r="C1515" s="3" t="s">
        <v>68</v>
      </c>
      <c r="D1515" s="3" t="s">
        <v>302</v>
      </c>
      <c r="E1515" s="3" t="s">
        <v>1795</v>
      </c>
      <c r="F1515" s="4">
        <v>41688</v>
      </c>
      <c r="G1515" s="5">
        <v>41688</v>
      </c>
      <c r="H1515" s="6">
        <v>24</v>
      </c>
      <c r="I1515" s="6">
        <v>14280</v>
      </c>
    </row>
    <row r="1516" spans="1:9" ht="17.399999999999999" x14ac:dyDescent="0.35">
      <c r="A1516" s="1" t="s">
        <v>46</v>
      </c>
      <c r="B1516" s="2" t="s">
        <v>67</v>
      </c>
      <c r="C1516" s="3" t="s">
        <v>68</v>
      </c>
      <c r="D1516" s="3" t="s">
        <v>302</v>
      </c>
      <c r="E1516" s="3" t="s">
        <v>1518</v>
      </c>
      <c r="F1516" s="4">
        <v>42332</v>
      </c>
      <c r="G1516" s="5">
        <v>42332</v>
      </c>
      <c r="H1516" s="6">
        <v>48</v>
      </c>
      <c r="I1516" s="6">
        <v>28560</v>
      </c>
    </row>
    <row r="1517" spans="1:9" ht="17.399999999999999" x14ac:dyDescent="0.35">
      <c r="A1517" s="1" t="s">
        <v>21</v>
      </c>
      <c r="B1517" s="2" t="s">
        <v>67</v>
      </c>
      <c r="C1517" s="3" t="s">
        <v>68</v>
      </c>
      <c r="D1517" s="3" t="s">
        <v>302</v>
      </c>
      <c r="E1517" s="3" t="s">
        <v>1796</v>
      </c>
      <c r="F1517" s="4">
        <v>42744</v>
      </c>
      <c r="G1517" s="5">
        <v>42744</v>
      </c>
      <c r="H1517" s="6">
        <v>24</v>
      </c>
      <c r="I1517" s="6">
        <v>14280</v>
      </c>
    </row>
    <row r="1518" spans="1:9" ht="17.399999999999999" x14ac:dyDescent="0.35">
      <c r="A1518" s="1" t="s">
        <v>27</v>
      </c>
      <c r="B1518" s="2" t="s">
        <v>67</v>
      </c>
      <c r="C1518" s="3" t="s">
        <v>68</v>
      </c>
      <c r="D1518" s="3" t="s">
        <v>302</v>
      </c>
      <c r="E1518" s="3" t="s">
        <v>303</v>
      </c>
      <c r="F1518" s="4">
        <v>41935</v>
      </c>
      <c r="G1518" s="5">
        <v>41935</v>
      </c>
      <c r="H1518" s="6">
        <v>97</v>
      </c>
      <c r="I1518" s="6">
        <v>52165</v>
      </c>
    </row>
    <row r="1519" spans="1:9" ht="17.399999999999999" x14ac:dyDescent="0.35">
      <c r="A1519" s="1" t="s">
        <v>77</v>
      </c>
      <c r="B1519" s="2" t="s">
        <v>67</v>
      </c>
      <c r="C1519" s="3" t="s">
        <v>68</v>
      </c>
      <c r="D1519" s="3" t="s">
        <v>1797</v>
      </c>
      <c r="E1519" s="3" t="s">
        <v>1798</v>
      </c>
      <c r="F1519" s="4">
        <v>43072</v>
      </c>
      <c r="G1519" s="5">
        <v>43072</v>
      </c>
      <c r="H1519" s="6">
        <v>34</v>
      </c>
      <c r="I1519" s="6">
        <v>18530</v>
      </c>
    </row>
    <row r="1520" spans="1:9" ht="17.399999999999999" x14ac:dyDescent="0.35">
      <c r="A1520" s="1" t="s">
        <v>9</v>
      </c>
      <c r="B1520" s="2" t="s">
        <v>67</v>
      </c>
      <c r="C1520" s="3" t="s">
        <v>68</v>
      </c>
      <c r="D1520" s="3" t="s">
        <v>1352</v>
      </c>
      <c r="E1520" s="3" t="s">
        <v>1799</v>
      </c>
      <c r="F1520" s="4">
        <v>43184</v>
      </c>
      <c r="G1520" s="5">
        <v>43184</v>
      </c>
      <c r="H1520" s="6">
        <v>34</v>
      </c>
      <c r="I1520" s="6">
        <v>18530</v>
      </c>
    </row>
    <row r="1521" spans="1:9" ht="17.399999999999999" x14ac:dyDescent="0.35">
      <c r="A1521" s="1" t="s">
        <v>27</v>
      </c>
      <c r="B1521" s="2" t="s">
        <v>67</v>
      </c>
      <c r="C1521" s="3" t="s">
        <v>68</v>
      </c>
      <c r="D1521" s="3" t="s">
        <v>304</v>
      </c>
      <c r="E1521" s="3" t="s">
        <v>1063</v>
      </c>
      <c r="F1521" s="4">
        <v>42173</v>
      </c>
      <c r="G1521" s="5">
        <v>42173</v>
      </c>
      <c r="H1521" s="6">
        <v>24</v>
      </c>
      <c r="I1521" s="6">
        <v>14280</v>
      </c>
    </row>
    <row r="1522" spans="1:9" ht="17.399999999999999" x14ac:dyDescent="0.35">
      <c r="A1522" s="1" t="s">
        <v>38</v>
      </c>
      <c r="B1522" s="2" t="s">
        <v>67</v>
      </c>
      <c r="C1522" s="3" t="s">
        <v>68</v>
      </c>
      <c r="D1522" s="3" t="s">
        <v>734</v>
      </c>
      <c r="E1522" s="3" t="s">
        <v>735</v>
      </c>
      <c r="F1522" s="4">
        <v>43360</v>
      </c>
      <c r="G1522" s="5">
        <v>43360</v>
      </c>
      <c r="H1522" s="6">
        <v>36</v>
      </c>
      <c r="I1522" s="6">
        <v>18950</v>
      </c>
    </row>
    <row r="1523" spans="1:9" ht="17.399999999999999" x14ac:dyDescent="0.35">
      <c r="A1523" s="1" t="s">
        <v>77</v>
      </c>
      <c r="B1523" s="2" t="s">
        <v>67</v>
      </c>
      <c r="C1523" s="3" t="s">
        <v>68</v>
      </c>
      <c r="D1523" s="3" t="s">
        <v>1525</v>
      </c>
      <c r="E1523" s="3" t="s">
        <v>1526</v>
      </c>
      <c r="F1523" s="4">
        <v>42245</v>
      </c>
      <c r="G1523" s="5">
        <v>42245</v>
      </c>
      <c r="H1523" s="6">
        <v>34</v>
      </c>
      <c r="I1523" s="6">
        <v>18530</v>
      </c>
    </row>
    <row r="1524" spans="1:9" ht="17.399999999999999" x14ac:dyDescent="0.35">
      <c r="A1524" s="1" t="s">
        <v>16</v>
      </c>
      <c r="B1524" s="2" t="s">
        <v>67</v>
      </c>
      <c r="C1524" s="3" t="s">
        <v>68</v>
      </c>
      <c r="D1524" s="3" t="s">
        <v>1531</v>
      </c>
      <c r="E1524" s="3" t="s">
        <v>1532</v>
      </c>
      <c r="F1524" s="4">
        <v>43025</v>
      </c>
      <c r="G1524" s="5">
        <v>43025</v>
      </c>
      <c r="H1524" s="6">
        <v>58</v>
      </c>
      <c r="I1524" s="6">
        <v>21775</v>
      </c>
    </row>
    <row r="1525" spans="1:9" ht="17.399999999999999" x14ac:dyDescent="0.35">
      <c r="A1525" s="1" t="s">
        <v>46</v>
      </c>
      <c r="B1525" s="2" t="s">
        <v>67</v>
      </c>
      <c r="C1525" s="3" t="s">
        <v>68</v>
      </c>
      <c r="D1525" s="3" t="s">
        <v>740</v>
      </c>
      <c r="E1525" s="3" t="s">
        <v>1800</v>
      </c>
      <c r="F1525" s="4">
        <v>42962</v>
      </c>
      <c r="G1525" s="5">
        <v>42962</v>
      </c>
      <c r="H1525" s="6">
        <v>40</v>
      </c>
      <c r="I1525" s="6">
        <v>14540</v>
      </c>
    </row>
    <row r="1526" spans="1:9" ht="17.399999999999999" x14ac:dyDescent="0.35">
      <c r="A1526" s="1" t="s">
        <v>46</v>
      </c>
      <c r="B1526" s="2" t="s">
        <v>67</v>
      </c>
      <c r="C1526" s="3" t="s">
        <v>68</v>
      </c>
      <c r="D1526" s="3" t="s">
        <v>740</v>
      </c>
      <c r="E1526" s="3" t="s">
        <v>1801</v>
      </c>
      <c r="F1526" s="4">
        <v>42388</v>
      </c>
      <c r="G1526" s="5">
        <v>42388</v>
      </c>
      <c r="H1526" s="6">
        <v>34</v>
      </c>
      <c r="I1526" s="6">
        <v>18530</v>
      </c>
    </row>
    <row r="1527" spans="1:9" ht="17.399999999999999" x14ac:dyDescent="0.35">
      <c r="A1527" s="1" t="s">
        <v>23</v>
      </c>
      <c r="B1527" s="2" t="s">
        <v>67</v>
      </c>
      <c r="C1527" s="3" t="s">
        <v>68</v>
      </c>
      <c r="D1527" s="3" t="s">
        <v>1064</v>
      </c>
      <c r="E1527" s="3" t="s">
        <v>1533</v>
      </c>
      <c r="F1527" s="4">
        <v>41667</v>
      </c>
      <c r="G1527" s="5">
        <v>41667</v>
      </c>
      <c r="H1527" s="6">
        <v>24</v>
      </c>
      <c r="I1527" s="6">
        <v>14280</v>
      </c>
    </row>
    <row r="1528" spans="1:9" ht="17.399999999999999" x14ac:dyDescent="0.35">
      <c r="A1528" s="1" t="s">
        <v>9</v>
      </c>
      <c r="B1528" s="2" t="s">
        <v>67</v>
      </c>
      <c r="C1528" s="3" t="s">
        <v>68</v>
      </c>
      <c r="D1528" s="3" t="s">
        <v>1064</v>
      </c>
      <c r="E1528" s="3" t="s">
        <v>1534</v>
      </c>
      <c r="F1528" s="4">
        <v>42179</v>
      </c>
      <c r="G1528" s="5">
        <v>42179</v>
      </c>
      <c r="H1528" s="6">
        <v>67</v>
      </c>
      <c r="I1528" s="6">
        <v>35540</v>
      </c>
    </row>
    <row r="1529" spans="1:9" ht="17.399999999999999" x14ac:dyDescent="0.35">
      <c r="A1529" s="1" t="s">
        <v>32</v>
      </c>
      <c r="B1529" s="2" t="s">
        <v>67</v>
      </c>
      <c r="C1529" s="3" t="s">
        <v>68</v>
      </c>
      <c r="D1529" s="3" t="s">
        <v>1802</v>
      </c>
      <c r="E1529" s="3" t="s">
        <v>1803</v>
      </c>
      <c r="F1529" s="4">
        <v>42052</v>
      </c>
      <c r="G1529" s="5">
        <v>42052</v>
      </c>
      <c r="H1529" s="6">
        <v>12</v>
      </c>
      <c r="I1529" s="6">
        <v>3800</v>
      </c>
    </row>
    <row r="1530" spans="1:9" ht="17.399999999999999" x14ac:dyDescent="0.35">
      <c r="A1530" s="1" t="s">
        <v>23</v>
      </c>
      <c r="B1530" s="2" t="s">
        <v>67</v>
      </c>
      <c r="C1530" s="3" t="s">
        <v>68</v>
      </c>
      <c r="D1530" s="3" t="s">
        <v>1381</v>
      </c>
      <c r="E1530" s="3" t="s">
        <v>1536</v>
      </c>
      <c r="F1530" s="4">
        <v>42134</v>
      </c>
      <c r="G1530" s="5">
        <v>42134</v>
      </c>
      <c r="H1530" s="6">
        <v>24</v>
      </c>
      <c r="I1530" s="6">
        <v>14280</v>
      </c>
    </row>
    <row r="1531" spans="1:9" ht="17.399999999999999" x14ac:dyDescent="0.35">
      <c r="A1531" s="1" t="s">
        <v>9</v>
      </c>
      <c r="B1531" s="2" t="s">
        <v>67</v>
      </c>
      <c r="C1531" s="3" t="s">
        <v>68</v>
      </c>
      <c r="D1531" s="3" t="s">
        <v>306</v>
      </c>
      <c r="E1531" s="3" t="s">
        <v>1066</v>
      </c>
      <c r="F1531" s="4">
        <v>41756</v>
      </c>
      <c r="G1531" s="5">
        <v>41756</v>
      </c>
      <c r="H1531" s="6">
        <v>64</v>
      </c>
      <c r="I1531" s="6">
        <v>31280</v>
      </c>
    </row>
    <row r="1532" spans="1:9" ht="17.399999999999999" x14ac:dyDescent="0.35">
      <c r="A1532" s="1" t="s">
        <v>16</v>
      </c>
      <c r="B1532" s="2" t="s">
        <v>67</v>
      </c>
      <c r="C1532" s="3" t="s">
        <v>68</v>
      </c>
      <c r="D1532" s="3" t="s">
        <v>541</v>
      </c>
      <c r="E1532" s="3" t="s">
        <v>1537</v>
      </c>
      <c r="F1532" s="4">
        <v>42381</v>
      </c>
      <c r="G1532" s="5">
        <v>42381</v>
      </c>
      <c r="H1532" s="6">
        <v>108</v>
      </c>
      <c r="I1532" s="6">
        <v>54060</v>
      </c>
    </row>
    <row r="1533" spans="1:9" ht="17.399999999999999" x14ac:dyDescent="0.35">
      <c r="A1533" s="1" t="s">
        <v>23</v>
      </c>
      <c r="B1533" s="2" t="s">
        <v>67</v>
      </c>
      <c r="C1533" s="3" t="s">
        <v>68</v>
      </c>
      <c r="D1533" s="3" t="s">
        <v>541</v>
      </c>
      <c r="E1533" s="3" t="s">
        <v>1068</v>
      </c>
      <c r="F1533" s="4">
        <v>42817</v>
      </c>
      <c r="G1533" s="5">
        <v>42817</v>
      </c>
      <c r="H1533" s="6">
        <v>125</v>
      </c>
      <c r="I1533" s="6">
        <v>69120</v>
      </c>
    </row>
    <row r="1534" spans="1:9" ht="17.399999999999999" x14ac:dyDescent="0.35">
      <c r="A1534" s="1" t="s">
        <v>32</v>
      </c>
      <c r="B1534" s="2" t="s">
        <v>47</v>
      </c>
      <c r="C1534" s="3" t="s">
        <v>146</v>
      </c>
      <c r="D1534" s="3" t="s">
        <v>745</v>
      </c>
      <c r="E1534" s="3" t="s">
        <v>1069</v>
      </c>
      <c r="F1534" s="4">
        <v>43173</v>
      </c>
      <c r="G1534" s="5">
        <v>43173</v>
      </c>
      <c r="H1534" s="6">
        <v>48</v>
      </c>
      <c r="I1534" s="6">
        <v>28560</v>
      </c>
    </row>
    <row r="1535" spans="1:9" ht="17.399999999999999" x14ac:dyDescent="0.35">
      <c r="A1535" s="1" t="s">
        <v>32</v>
      </c>
      <c r="B1535" s="2" t="s">
        <v>47</v>
      </c>
      <c r="C1535" s="3" t="s">
        <v>146</v>
      </c>
      <c r="D1535" s="3" t="s">
        <v>745</v>
      </c>
      <c r="E1535" s="3" t="s">
        <v>1804</v>
      </c>
      <c r="F1535" s="4">
        <v>42981</v>
      </c>
      <c r="G1535" s="5">
        <v>42981</v>
      </c>
      <c r="H1535" s="6">
        <v>35</v>
      </c>
      <c r="I1535" s="6">
        <v>14785</v>
      </c>
    </row>
    <row r="1536" spans="1:9" ht="17.399999999999999" x14ac:dyDescent="0.35">
      <c r="A1536" s="1" t="s">
        <v>16</v>
      </c>
      <c r="B1536" s="2" t="s">
        <v>47</v>
      </c>
      <c r="C1536" s="3" t="s">
        <v>146</v>
      </c>
      <c r="D1536" s="3" t="s">
        <v>745</v>
      </c>
      <c r="E1536" s="3" t="s">
        <v>1538</v>
      </c>
      <c r="F1536" s="4">
        <v>42916</v>
      </c>
      <c r="G1536" s="5">
        <v>42916</v>
      </c>
      <c r="H1536" s="6">
        <v>30</v>
      </c>
      <c r="I1536" s="6">
        <v>12750.000000000002</v>
      </c>
    </row>
    <row r="1537" spans="1:9" ht="17.399999999999999" x14ac:dyDescent="0.35">
      <c r="A1537" s="1" t="s">
        <v>77</v>
      </c>
      <c r="B1537" s="2" t="s">
        <v>47</v>
      </c>
      <c r="C1537" s="3" t="s">
        <v>146</v>
      </c>
      <c r="D1537" s="3" t="s">
        <v>1805</v>
      </c>
      <c r="E1537" s="3" t="s">
        <v>1806</v>
      </c>
      <c r="F1537" s="4">
        <v>43288</v>
      </c>
      <c r="G1537" s="5">
        <v>43288</v>
      </c>
      <c r="H1537" s="6">
        <v>139</v>
      </c>
      <c r="I1537" s="6">
        <v>62340</v>
      </c>
    </row>
    <row r="1538" spans="1:9" ht="17.399999999999999" x14ac:dyDescent="0.35">
      <c r="A1538" s="1" t="s">
        <v>27</v>
      </c>
      <c r="B1538" s="2" t="s">
        <v>47</v>
      </c>
      <c r="C1538" s="3" t="s">
        <v>146</v>
      </c>
      <c r="D1538" s="3" t="s">
        <v>545</v>
      </c>
      <c r="E1538" s="3" t="s">
        <v>1807</v>
      </c>
      <c r="F1538" s="4">
        <v>43077</v>
      </c>
      <c r="G1538" s="5">
        <v>43077</v>
      </c>
      <c r="H1538" s="6">
        <v>171</v>
      </c>
      <c r="I1538" s="6">
        <v>83765</v>
      </c>
    </row>
    <row r="1539" spans="1:9" ht="17.399999999999999" x14ac:dyDescent="0.35">
      <c r="A1539" s="1" t="s">
        <v>32</v>
      </c>
      <c r="B1539" s="2" t="s">
        <v>47</v>
      </c>
      <c r="C1539" s="3" t="s">
        <v>146</v>
      </c>
      <c r="D1539" s="3" t="s">
        <v>545</v>
      </c>
      <c r="E1539" s="3" t="s">
        <v>1808</v>
      </c>
      <c r="F1539" s="4">
        <v>41770</v>
      </c>
      <c r="G1539" s="5">
        <v>41770</v>
      </c>
      <c r="H1539" s="6">
        <v>118</v>
      </c>
      <c r="I1539" s="6">
        <v>53560</v>
      </c>
    </row>
    <row r="1540" spans="1:9" ht="17.399999999999999" x14ac:dyDescent="0.35">
      <c r="A1540" s="1" t="s">
        <v>46</v>
      </c>
      <c r="B1540" s="2" t="s">
        <v>67</v>
      </c>
      <c r="C1540" s="3" t="s">
        <v>74</v>
      </c>
      <c r="D1540" s="3" t="s">
        <v>308</v>
      </c>
      <c r="E1540" s="3" t="s">
        <v>1809</v>
      </c>
      <c r="F1540" s="4">
        <v>41681</v>
      </c>
      <c r="G1540" s="5">
        <v>41681</v>
      </c>
      <c r="H1540" s="6">
        <v>90</v>
      </c>
      <c r="I1540" s="6">
        <v>47320</v>
      </c>
    </row>
    <row r="1541" spans="1:9" ht="17.399999999999999" x14ac:dyDescent="0.35">
      <c r="A1541" s="1" t="s">
        <v>9</v>
      </c>
      <c r="B1541" s="2" t="s">
        <v>67</v>
      </c>
      <c r="C1541" s="3" t="s">
        <v>74</v>
      </c>
      <c r="D1541" s="3" t="s">
        <v>749</v>
      </c>
      <c r="E1541" s="3" t="s">
        <v>1810</v>
      </c>
      <c r="F1541" s="4">
        <v>42616</v>
      </c>
      <c r="G1541" s="5">
        <v>42616</v>
      </c>
      <c r="H1541" s="6">
        <v>46</v>
      </c>
      <c r="I1541" s="6">
        <v>19070</v>
      </c>
    </row>
    <row r="1542" spans="1:9" ht="17.399999999999999" x14ac:dyDescent="0.35">
      <c r="A1542" s="1" t="s">
        <v>66</v>
      </c>
      <c r="B1542" s="2" t="s">
        <v>67</v>
      </c>
      <c r="C1542" s="3" t="s">
        <v>74</v>
      </c>
      <c r="D1542" s="3" t="s">
        <v>749</v>
      </c>
      <c r="E1542" s="3" t="s">
        <v>1811</v>
      </c>
      <c r="F1542" s="4">
        <v>43344</v>
      </c>
      <c r="G1542" s="5">
        <v>43344</v>
      </c>
      <c r="H1542" s="6">
        <v>48</v>
      </c>
      <c r="I1542" s="6">
        <v>19820</v>
      </c>
    </row>
    <row r="1543" spans="1:9" ht="17.399999999999999" x14ac:dyDescent="0.35">
      <c r="A1543" s="1" t="s">
        <v>77</v>
      </c>
      <c r="B1543" s="2" t="s">
        <v>67</v>
      </c>
      <c r="C1543" s="3" t="s">
        <v>74</v>
      </c>
      <c r="D1543" s="3" t="s">
        <v>569</v>
      </c>
      <c r="E1543" s="3" t="s">
        <v>1548</v>
      </c>
      <c r="F1543" s="4">
        <v>42137</v>
      </c>
      <c r="G1543" s="5">
        <v>42137</v>
      </c>
      <c r="H1543" s="6">
        <v>24</v>
      </c>
      <c r="I1543" s="6">
        <v>14280</v>
      </c>
    </row>
    <row r="1544" spans="1:9" ht="17.399999999999999" x14ac:dyDescent="0.35">
      <c r="A1544" s="1" t="s">
        <v>46</v>
      </c>
      <c r="B1544" s="2" t="s">
        <v>67</v>
      </c>
      <c r="C1544" s="3" t="s">
        <v>74</v>
      </c>
      <c r="D1544" s="3" t="s">
        <v>569</v>
      </c>
      <c r="E1544" s="3" t="s">
        <v>1547</v>
      </c>
      <c r="F1544" s="4">
        <v>43446</v>
      </c>
      <c r="G1544" s="5">
        <v>43446</v>
      </c>
      <c r="H1544" s="6">
        <v>24</v>
      </c>
      <c r="I1544" s="6">
        <v>14280</v>
      </c>
    </row>
    <row r="1545" spans="1:9" ht="17.399999999999999" x14ac:dyDescent="0.35">
      <c r="A1545" s="1" t="s">
        <v>16</v>
      </c>
      <c r="B1545" s="2" t="s">
        <v>67</v>
      </c>
      <c r="C1545" s="3" t="s">
        <v>74</v>
      </c>
      <c r="D1545" s="3" t="s">
        <v>1812</v>
      </c>
      <c r="E1545" s="3" t="s">
        <v>1813</v>
      </c>
      <c r="F1545" s="4">
        <v>42041</v>
      </c>
      <c r="G1545" s="5">
        <v>42041</v>
      </c>
      <c r="H1545" s="6">
        <v>78</v>
      </c>
      <c r="I1545" s="6">
        <v>33190</v>
      </c>
    </row>
    <row r="1546" spans="1:9" ht="17.399999999999999" x14ac:dyDescent="0.35">
      <c r="A1546" s="1" t="s">
        <v>32</v>
      </c>
      <c r="B1546" s="2" t="s">
        <v>67</v>
      </c>
      <c r="C1546" s="3" t="s">
        <v>74</v>
      </c>
      <c r="D1546" s="3" t="s">
        <v>1814</v>
      </c>
      <c r="E1546" s="3" t="s">
        <v>1815</v>
      </c>
      <c r="F1546" s="4">
        <v>43184</v>
      </c>
      <c r="G1546" s="5">
        <v>43184</v>
      </c>
      <c r="H1546" s="6">
        <v>48</v>
      </c>
      <c r="I1546" s="6">
        <v>28560</v>
      </c>
    </row>
    <row r="1547" spans="1:9" ht="17.399999999999999" x14ac:dyDescent="0.35">
      <c r="A1547" s="1" t="s">
        <v>23</v>
      </c>
      <c r="B1547" s="2" t="s">
        <v>67</v>
      </c>
      <c r="C1547" s="3" t="s">
        <v>74</v>
      </c>
      <c r="D1547" s="3" t="s">
        <v>789</v>
      </c>
      <c r="E1547" s="3" t="s">
        <v>1816</v>
      </c>
      <c r="F1547" s="4">
        <v>43464</v>
      </c>
      <c r="G1547" s="5">
        <v>43464</v>
      </c>
      <c r="H1547" s="6">
        <v>45</v>
      </c>
      <c r="I1547" s="6">
        <v>22265</v>
      </c>
    </row>
    <row r="1548" spans="1:9" ht="17.399999999999999" x14ac:dyDescent="0.35">
      <c r="A1548" s="1" t="s">
        <v>77</v>
      </c>
      <c r="B1548" s="2" t="s">
        <v>67</v>
      </c>
      <c r="C1548" s="3" t="s">
        <v>74</v>
      </c>
      <c r="D1548" s="3" t="s">
        <v>1406</v>
      </c>
      <c r="E1548" s="3" t="s">
        <v>1817</v>
      </c>
      <c r="F1548" s="4">
        <v>42877</v>
      </c>
      <c r="G1548" s="5">
        <v>42877</v>
      </c>
      <c r="H1548" s="6">
        <v>39</v>
      </c>
      <c r="I1548" s="6">
        <v>16475</v>
      </c>
    </row>
    <row r="1549" spans="1:9" ht="17.399999999999999" x14ac:dyDescent="0.35">
      <c r="A1549" s="1" t="s">
        <v>32</v>
      </c>
      <c r="B1549" s="2" t="s">
        <v>10</v>
      </c>
      <c r="C1549" s="3" t="s">
        <v>154</v>
      </c>
      <c r="D1549" s="3" t="s">
        <v>579</v>
      </c>
      <c r="E1549" s="3" t="s">
        <v>1818</v>
      </c>
      <c r="F1549" s="4">
        <v>42895</v>
      </c>
      <c r="G1549" s="5">
        <v>42895</v>
      </c>
      <c r="H1549" s="6">
        <v>88</v>
      </c>
      <c r="I1549" s="6">
        <v>35620</v>
      </c>
    </row>
    <row r="1550" spans="1:9" ht="17.399999999999999" x14ac:dyDescent="0.35">
      <c r="A1550" s="1" t="s">
        <v>82</v>
      </c>
      <c r="B1550" s="2" t="s">
        <v>10</v>
      </c>
      <c r="C1550" s="3" t="s">
        <v>154</v>
      </c>
      <c r="D1550" s="3" t="s">
        <v>579</v>
      </c>
      <c r="E1550" s="3" t="s">
        <v>1078</v>
      </c>
      <c r="F1550" s="4">
        <v>42538</v>
      </c>
      <c r="G1550" s="5">
        <v>42538</v>
      </c>
      <c r="H1550" s="6">
        <v>67</v>
      </c>
      <c r="I1550" s="6">
        <v>21775</v>
      </c>
    </row>
    <row r="1551" spans="1:9" ht="17.399999999999999" x14ac:dyDescent="0.35">
      <c r="A1551" s="1" t="s">
        <v>66</v>
      </c>
      <c r="B1551" s="2" t="s">
        <v>10</v>
      </c>
      <c r="C1551" s="3" t="s">
        <v>154</v>
      </c>
      <c r="D1551" s="3" t="s">
        <v>591</v>
      </c>
      <c r="E1551" s="3" t="s">
        <v>1819</v>
      </c>
      <c r="F1551" s="4">
        <v>43372</v>
      </c>
      <c r="G1551" s="5">
        <v>43372</v>
      </c>
      <c r="H1551" s="6">
        <v>100</v>
      </c>
      <c r="I1551" s="6">
        <v>32500</v>
      </c>
    </row>
    <row r="1552" spans="1:9" ht="17.399999999999999" x14ac:dyDescent="0.35">
      <c r="A1552" s="1" t="s">
        <v>27</v>
      </c>
      <c r="B1552" s="2" t="s">
        <v>10</v>
      </c>
      <c r="C1552" s="3" t="s">
        <v>154</v>
      </c>
      <c r="D1552" s="3" t="s">
        <v>317</v>
      </c>
      <c r="E1552" s="3" t="s">
        <v>318</v>
      </c>
      <c r="F1552" s="4">
        <v>42532</v>
      </c>
      <c r="G1552" s="5">
        <v>42532</v>
      </c>
      <c r="H1552" s="6">
        <v>150</v>
      </c>
      <c r="I1552" s="6">
        <v>53749.999999999993</v>
      </c>
    </row>
    <row r="1553" spans="1:9" ht="17.399999999999999" x14ac:dyDescent="0.35">
      <c r="A1553" s="1" t="s">
        <v>27</v>
      </c>
      <c r="B1553" s="2" t="s">
        <v>33</v>
      </c>
      <c r="C1553" s="3" t="s">
        <v>322</v>
      </c>
      <c r="D1553" s="3" t="s">
        <v>1820</v>
      </c>
      <c r="E1553" s="3" t="s">
        <v>1821</v>
      </c>
      <c r="F1553" s="4">
        <v>42889</v>
      </c>
      <c r="G1553" s="5">
        <v>42889</v>
      </c>
      <c r="H1553" s="6">
        <v>114</v>
      </c>
      <c r="I1553" s="6">
        <v>56390</v>
      </c>
    </row>
    <row r="1554" spans="1:9" ht="17.399999999999999" x14ac:dyDescent="0.35">
      <c r="A1554" s="1" t="s">
        <v>82</v>
      </c>
      <c r="B1554" s="2" t="s">
        <v>33</v>
      </c>
      <c r="C1554" s="3" t="s">
        <v>43</v>
      </c>
      <c r="D1554" s="3" t="s">
        <v>329</v>
      </c>
      <c r="E1554" s="3" t="s">
        <v>330</v>
      </c>
      <c r="F1554" s="4">
        <v>42994</v>
      </c>
      <c r="G1554" s="5">
        <v>42994</v>
      </c>
      <c r="H1554" s="6">
        <v>80</v>
      </c>
      <c r="I1554" s="6">
        <v>33200</v>
      </c>
    </row>
    <row r="1555" spans="1:9" ht="17.399999999999999" x14ac:dyDescent="0.35">
      <c r="A1555" s="1" t="s">
        <v>77</v>
      </c>
      <c r="B1555" s="2" t="s">
        <v>47</v>
      </c>
      <c r="C1555" s="3" t="s">
        <v>48</v>
      </c>
      <c r="D1555" s="3" t="s">
        <v>181</v>
      </c>
      <c r="E1555" s="3" t="s">
        <v>333</v>
      </c>
      <c r="F1555" s="4">
        <v>43206</v>
      </c>
      <c r="G1555" s="5">
        <v>43206</v>
      </c>
      <c r="H1555" s="6">
        <v>80</v>
      </c>
      <c r="I1555" s="6">
        <v>33200</v>
      </c>
    </row>
    <row r="1556" spans="1:9" ht="17.399999999999999" x14ac:dyDescent="0.35">
      <c r="A1556" s="1" t="s">
        <v>21</v>
      </c>
      <c r="B1556" s="2" t="s">
        <v>47</v>
      </c>
      <c r="C1556" s="3" t="s">
        <v>48</v>
      </c>
      <c r="D1556" s="3" t="s">
        <v>49</v>
      </c>
      <c r="E1556" s="3" t="s">
        <v>334</v>
      </c>
      <c r="F1556" s="4">
        <v>43405</v>
      </c>
      <c r="G1556" s="5">
        <v>43405</v>
      </c>
      <c r="H1556" s="6">
        <v>80</v>
      </c>
      <c r="I1556" s="6">
        <v>33200</v>
      </c>
    </row>
    <row r="1557" spans="1:9" ht="17.399999999999999" x14ac:dyDescent="0.35">
      <c r="A1557" s="1" t="s">
        <v>23</v>
      </c>
      <c r="B1557" s="2" t="s">
        <v>47</v>
      </c>
      <c r="C1557" s="3" t="s">
        <v>48</v>
      </c>
      <c r="D1557" s="3" t="s">
        <v>52</v>
      </c>
      <c r="E1557" s="3" t="s">
        <v>326</v>
      </c>
      <c r="F1557" s="4">
        <v>42678</v>
      </c>
      <c r="G1557" s="5">
        <v>42678</v>
      </c>
      <c r="H1557" s="6">
        <v>160</v>
      </c>
      <c r="I1557" s="6">
        <v>66400</v>
      </c>
    </row>
    <row r="1558" spans="1:9" ht="17.399999999999999" x14ac:dyDescent="0.35">
      <c r="A1558" s="1" t="s">
        <v>16</v>
      </c>
      <c r="B1558" s="2" t="s">
        <v>47</v>
      </c>
      <c r="C1558" s="3" t="s">
        <v>48</v>
      </c>
      <c r="D1558" s="3" t="s">
        <v>52</v>
      </c>
      <c r="E1558" s="3" t="s">
        <v>88</v>
      </c>
      <c r="F1558" s="4">
        <v>42740</v>
      </c>
      <c r="G1558" s="5">
        <v>42740</v>
      </c>
      <c r="H1558" s="6">
        <v>80</v>
      </c>
      <c r="I1558" s="6">
        <v>33200</v>
      </c>
    </row>
    <row r="1559" spans="1:9" ht="17.399999999999999" x14ac:dyDescent="0.35">
      <c r="A1559" s="1" t="s">
        <v>23</v>
      </c>
      <c r="B1559" s="2" t="s">
        <v>47</v>
      </c>
      <c r="C1559" s="3" t="s">
        <v>48</v>
      </c>
      <c r="D1559" s="3" t="s">
        <v>52</v>
      </c>
      <c r="E1559" s="3" t="s">
        <v>325</v>
      </c>
      <c r="F1559" s="4">
        <v>41714</v>
      </c>
      <c r="G1559" s="5">
        <v>41714</v>
      </c>
      <c r="H1559" s="6">
        <v>240</v>
      </c>
      <c r="I1559" s="6">
        <v>99600</v>
      </c>
    </row>
    <row r="1560" spans="1:9" ht="17.399999999999999" x14ac:dyDescent="0.35">
      <c r="A1560" s="1" t="s">
        <v>77</v>
      </c>
      <c r="B1560" s="2" t="s">
        <v>47</v>
      </c>
      <c r="C1560" s="3" t="s">
        <v>48</v>
      </c>
      <c r="D1560" s="3" t="s">
        <v>342</v>
      </c>
      <c r="E1560" s="3" t="s">
        <v>343</v>
      </c>
      <c r="F1560" s="4">
        <v>42915</v>
      </c>
      <c r="G1560" s="5">
        <v>42915</v>
      </c>
      <c r="H1560" s="6">
        <v>80</v>
      </c>
      <c r="I1560" s="6">
        <v>33200</v>
      </c>
    </row>
    <row r="1561" spans="1:9" ht="17.399999999999999" x14ac:dyDescent="0.35">
      <c r="A1561" s="1" t="s">
        <v>18</v>
      </c>
      <c r="B1561" s="2" t="s">
        <v>33</v>
      </c>
      <c r="C1561" s="3" t="s">
        <v>57</v>
      </c>
      <c r="D1561" s="3" t="s">
        <v>243</v>
      </c>
      <c r="E1561" s="3" t="s">
        <v>1557</v>
      </c>
      <c r="F1561" s="4">
        <v>41774</v>
      </c>
      <c r="G1561" s="5">
        <v>41774</v>
      </c>
      <c r="H1561" s="6">
        <v>80</v>
      </c>
      <c r="I1561" s="6">
        <v>33200</v>
      </c>
    </row>
    <row r="1562" spans="1:9" ht="17.399999999999999" x14ac:dyDescent="0.35">
      <c r="A1562" s="1" t="s">
        <v>18</v>
      </c>
      <c r="B1562" s="2" t="s">
        <v>67</v>
      </c>
      <c r="C1562" s="3" t="s">
        <v>121</v>
      </c>
      <c r="D1562" s="3" t="s">
        <v>248</v>
      </c>
      <c r="E1562" s="3" t="s">
        <v>327</v>
      </c>
      <c r="F1562" s="4">
        <v>41881</v>
      </c>
      <c r="G1562" s="5">
        <v>41881</v>
      </c>
      <c r="H1562" s="6">
        <v>3138</v>
      </c>
      <c r="I1562" s="6">
        <v>1132870</v>
      </c>
    </row>
    <row r="1563" spans="1:9" ht="17.399999999999999" x14ac:dyDescent="0.35">
      <c r="A1563" s="1" t="s">
        <v>38</v>
      </c>
      <c r="B1563" s="2" t="s">
        <v>33</v>
      </c>
      <c r="C1563" s="3" t="s">
        <v>34</v>
      </c>
      <c r="D1563" s="3" t="s">
        <v>485</v>
      </c>
      <c r="E1563" s="3" t="s">
        <v>783</v>
      </c>
      <c r="F1563" s="4">
        <v>42357</v>
      </c>
      <c r="G1563" s="5">
        <v>42357</v>
      </c>
      <c r="H1563" s="6">
        <v>66</v>
      </c>
      <c r="I1563" s="6">
        <v>26590</v>
      </c>
    </row>
    <row r="1564" spans="1:9" ht="17.399999999999999" x14ac:dyDescent="0.35">
      <c r="A1564" s="1" t="s">
        <v>18</v>
      </c>
      <c r="B1564" s="2" t="s">
        <v>67</v>
      </c>
      <c r="C1564" s="3" t="s">
        <v>74</v>
      </c>
      <c r="D1564" s="3" t="s">
        <v>75</v>
      </c>
      <c r="E1564" s="3" t="s">
        <v>360</v>
      </c>
      <c r="F1564" s="4">
        <v>42962</v>
      </c>
      <c r="G1564" s="5">
        <v>42962</v>
      </c>
      <c r="H1564" s="6">
        <v>80</v>
      </c>
      <c r="I1564" s="6">
        <v>33200</v>
      </c>
    </row>
    <row r="1565" spans="1:9" ht="17.399999999999999" x14ac:dyDescent="0.35">
      <c r="A1565" s="1" t="s">
        <v>18</v>
      </c>
      <c r="B1565" s="2" t="s">
        <v>67</v>
      </c>
      <c r="C1565" s="3" t="s">
        <v>74</v>
      </c>
      <c r="D1565" s="3" t="s">
        <v>75</v>
      </c>
      <c r="E1565" s="3" t="s">
        <v>359</v>
      </c>
      <c r="F1565" s="4">
        <v>42171</v>
      </c>
      <c r="G1565" s="5">
        <v>42171</v>
      </c>
      <c r="H1565" s="6">
        <v>49</v>
      </c>
      <c r="I1565" s="6">
        <v>17210</v>
      </c>
    </row>
    <row r="1566" spans="1:9" ht="17.399999999999999" x14ac:dyDescent="0.35">
      <c r="A1566" s="1" t="s">
        <v>77</v>
      </c>
      <c r="B1566" s="2" t="s">
        <v>67</v>
      </c>
      <c r="C1566" s="3" t="s">
        <v>74</v>
      </c>
      <c r="D1566" s="3" t="s">
        <v>786</v>
      </c>
      <c r="E1566" s="3" t="s">
        <v>1096</v>
      </c>
      <c r="F1566" s="4">
        <v>42966</v>
      </c>
      <c r="G1566" s="5">
        <v>42966</v>
      </c>
      <c r="H1566" s="6">
        <v>44</v>
      </c>
      <c r="I1566" s="6">
        <v>17140</v>
      </c>
    </row>
    <row r="1567" spans="1:9" ht="17.399999999999999" x14ac:dyDescent="0.35">
      <c r="A1567" s="1" t="s">
        <v>82</v>
      </c>
      <c r="B1567" s="2" t="s">
        <v>47</v>
      </c>
      <c r="C1567" s="3" t="s">
        <v>48</v>
      </c>
      <c r="D1567" s="3" t="s">
        <v>177</v>
      </c>
      <c r="E1567" s="3" t="s">
        <v>1822</v>
      </c>
      <c r="F1567" s="4">
        <v>41825</v>
      </c>
      <c r="G1567" s="5">
        <v>41825</v>
      </c>
      <c r="H1567" s="6">
        <v>361</v>
      </c>
      <c r="I1567" s="6">
        <v>194655</v>
      </c>
    </row>
    <row r="1568" spans="1:9" ht="17.399999999999999" x14ac:dyDescent="0.35">
      <c r="A1568" s="1" t="s">
        <v>32</v>
      </c>
      <c r="B1568" s="2" t="s">
        <v>47</v>
      </c>
      <c r="C1568" s="3" t="s">
        <v>48</v>
      </c>
      <c r="D1568" s="3" t="s">
        <v>181</v>
      </c>
      <c r="E1568" s="3" t="s">
        <v>772</v>
      </c>
      <c r="F1568" s="4">
        <v>42093</v>
      </c>
      <c r="G1568" s="5">
        <v>42093</v>
      </c>
      <c r="H1568" s="6">
        <v>117</v>
      </c>
      <c r="I1568" s="6">
        <v>50245</v>
      </c>
    </row>
    <row r="1569" spans="1:9" ht="17.399999999999999" x14ac:dyDescent="0.35">
      <c r="A1569" s="1" t="s">
        <v>9</v>
      </c>
      <c r="B1569" s="2" t="s">
        <v>47</v>
      </c>
      <c r="C1569" s="3" t="s">
        <v>48</v>
      </c>
      <c r="D1569" s="3" t="s">
        <v>49</v>
      </c>
      <c r="E1569" s="3" t="s">
        <v>773</v>
      </c>
      <c r="F1569" s="4">
        <v>41976</v>
      </c>
      <c r="G1569" s="5">
        <v>41976</v>
      </c>
      <c r="H1569" s="6">
        <v>203</v>
      </c>
      <c r="I1569" s="6">
        <v>152635</v>
      </c>
    </row>
    <row r="1570" spans="1:9" ht="17.399999999999999" x14ac:dyDescent="0.35">
      <c r="A1570" s="1" t="s">
        <v>9</v>
      </c>
      <c r="B1570" s="2" t="s">
        <v>47</v>
      </c>
      <c r="C1570" s="3" t="s">
        <v>48</v>
      </c>
      <c r="D1570" s="3" t="s">
        <v>49</v>
      </c>
      <c r="E1570" s="3" t="s">
        <v>1079</v>
      </c>
      <c r="F1570" s="4">
        <v>41928</v>
      </c>
      <c r="G1570" s="5">
        <v>41928</v>
      </c>
      <c r="H1570" s="6">
        <v>198</v>
      </c>
      <c r="I1570" s="6">
        <v>104330</v>
      </c>
    </row>
    <row r="1571" spans="1:9" ht="17.399999999999999" x14ac:dyDescent="0.35">
      <c r="A1571" s="1" t="s">
        <v>46</v>
      </c>
      <c r="B1571" s="2" t="s">
        <v>47</v>
      </c>
      <c r="C1571" s="3" t="s">
        <v>48</v>
      </c>
      <c r="D1571" s="3" t="s">
        <v>49</v>
      </c>
      <c r="E1571" s="3" t="s">
        <v>334</v>
      </c>
      <c r="F1571" s="4">
        <v>42040</v>
      </c>
      <c r="G1571" s="5">
        <v>42040</v>
      </c>
      <c r="H1571" s="6">
        <v>140</v>
      </c>
      <c r="I1571" s="6">
        <v>96120.000000000015</v>
      </c>
    </row>
    <row r="1572" spans="1:9" ht="17.399999999999999" x14ac:dyDescent="0.35">
      <c r="A1572" s="1" t="s">
        <v>46</v>
      </c>
      <c r="B1572" s="2" t="s">
        <v>47</v>
      </c>
      <c r="C1572" s="3" t="s">
        <v>48</v>
      </c>
      <c r="D1572" s="3" t="s">
        <v>104</v>
      </c>
      <c r="E1572" s="3" t="s">
        <v>335</v>
      </c>
      <c r="F1572" s="4">
        <v>42062</v>
      </c>
      <c r="G1572" s="5">
        <v>42062</v>
      </c>
      <c r="H1572" s="6">
        <v>276</v>
      </c>
      <c r="I1572" s="6">
        <v>131490</v>
      </c>
    </row>
    <row r="1573" spans="1:9" ht="17.399999999999999" x14ac:dyDescent="0.35">
      <c r="A1573" s="1" t="s">
        <v>27</v>
      </c>
      <c r="B1573" s="2" t="s">
        <v>47</v>
      </c>
      <c r="C1573" s="3" t="s">
        <v>48</v>
      </c>
      <c r="D1573" s="3" t="s">
        <v>52</v>
      </c>
      <c r="E1573" s="3" t="s">
        <v>336</v>
      </c>
      <c r="F1573" s="4">
        <v>41855</v>
      </c>
      <c r="G1573" s="5">
        <v>41855</v>
      </c>
      <c r="H1573" s="6">
        <v>210</v>
      </c>
      <c r="I1573" s="6">
        <v>144180</v>
      </c>
    </row>
    <row r="1574" spans="1:9" ht="17.399999999999999" x14ac:dyDescent="0.35">
      <c r="A1574" s="1" t="s">
        <v>77</v>
      </c>
      <c r="B1574" s="2" t="s">
        <v>47</v>
      </c>
      <c r="C1574" s="3" t="s">
        <v>48</v>
      </c>
      <c r="D1574" s="3" t="s">
        <v>52</v>
      </c>
      <c r="E1574" s="3" t="s">
        <v>337</v>
      </c>
      <c r="F1574" s="4">
        <v>41984</v>
      </c>
      <c r="G1574" s="5">
        <v>41984</v>
      </c>
      <c r="H1574" s="6">
        <v>140</v>
      </c>
      <c r="I1574" s="6">
        <v>96120.000000000015</v>
      </c>
    </row>
    <row r="1575" spans="1:9" ht="17.399999999999999" x14ac:dyDescent="0.35">
      <c r="A1575" s="1" t="s">
        <v>32</v>
      </c>
      <c r="B1575" s="2" t="s">
        <v>47</v>
      </c>
      <c r="C1575" s="3" t="s">
        <v>48</v>
      </c>
      <c r="D1575" s="3" t="s">
        <v>52</v>
      </c>
      <c r="E1575" s="3" t="s">
        <v>338</v>
      </c>
      <c r="F1575" s="4">
        <v>43378</v>
      </c>
      <c r="G1575" s="5">
        <v>43378</v>
      </c>
      <c r="H1575" s="6">
        <v>104</v>
      </c>
      <c r="I1575" s="6">
        <v>43680</v>
      </c>
    </row>
    <row r="1576" spans="1:9" ht="17.399999999999999" x14ac:dyDescent="0.35">
      <c r="A1576" s="1" t="s">
        <v>21</v>
      </c>
      <c r="B1576" s="2" t="s">
        <v>47</v>
      </c>
      <c r="C1576" s="3" t="s">
        <v>48</v>
      </c>
      <c r="D1576" s="3" t="s">
        <v>52</v>
      </c>
      <c r="E1576" s="3" t="s">
        <v>339</v>
      </c>
      <c r="F1576" s="4">
        <v>43004</v>
      </c>
      <c r="G1576" s="5">
        <v>43004</v>
      </c>
      <c r="H1576" s="6">
        <v>128</v>
      </c>
      <c r="I1576" s="6">
        <v>82150</v>
      </c>
    </row>
    <row r="1577" spans="1:9" ht="17.399999999999999" x14ac:dyDescent="0.35">
      <c r="A1577" s="1" t="s">
        <v>27</v>
      </c>
      <c r="B1577" s="2" t="s">
        <v>47</v>
      </c>
      <c r="C1577" s="3" t="s">
        <v>48</v>
      </c>
      <c r="D1577" s="3" t="s">
        <v>52</v>
      </c>
      <c r="E1577" s="3" t="s">
        <v>88</v>
      </c>
      <c r="F1577" s="4">
        <v>41686</v>
      </c>
      <c r="G1577" s="5">
        <v>41686</v>
      </c>
      <c r="H1577" s="6">
        <v>64</v>
      </c>
      <c r="I1577" s="6">
        <v>26540</v>
      </c>
    </row>
    <row r="1578" spans="1:9" ht="17.399999999999999" x14ac:dyDescent="0.35">
      <c r="A1578" s="1" t="s">
        <v>46</v>
      </c>
      <c r="B1578" s="2" t="s">
        <v>47</v>
      </c>
      <c r="C1578" s="3" t="s">
        <v>48</v>
      </c>
      <c r="D1578" s="3" t="s">
        <v>52</v>
      </c>
      <c r="E1578" s="3" t="s">
        <v>774</v>
      </c>
      <c r="F1578" s="4">
        <v>42647</v>
      </c>
      <c r="G1578" s="5">
        <v>42647</v>
      </c>
      <c r="H1578" s="6">
        <v>142</v>
      </c>
      <c r="I1578" s="6">
        <v>118730</v>
      </c>
    </row>
    <row r="1579" spans="1:9" ht="17.399999999999999" x14ac:dyDescent="0.35">
      <c r="A1579" s="1" t="s">
        <v>66</v>
      </c>
      <c r="B1579" s="2" t="s">
        <v>47</v>
      </c>
      <c r="C1579" s="3" t="s">
        <v>48</v>
      </c>
      <c r="D1579" s="3" t="s">
        <v>340</v>
      </c>
      <c r="E1579" s="3" t="s">
        <v>1086</v>
      </c>
      <c r="F1579" s="4">
        <v>43163</v>
      </c>
      <c r="G1579" s="5">
        <v>43163</v>
      </c>
      <c r="H1579" s="6">
        <v>72</v>
      </c>
      <c r="I1579" s="6">
        <v>31280</v>
      </c>
    </row>
    <row r="1580" spans="1:9" ht="17.399999999999999" x14ac:dyDescent="0.35">
      <c r="A1580" s="1" t="s">
        <v>9</v>
      </c>
      <c r="B1580" s="2" t="s">
        <v>47</v>
      </c>
      <c r="C1580" s="3" t="s">
        <v>48</v>
      </c>
      <c r="D1580" s="3" t="s">
        <v>340</v>
      </c>
      <c r="E1580" s="3" t="s">
        <v>1554</v>
      </c>
      <c r="F1580" s="4">
        <v>42439</v>
      </c>
      <c r="G1580" s="5">
        <v>42439</v>
      </c>
      <c r="H1580" s="6">
        <v>83</v>
      </c>
      <c r="I1580" s="6">
        <v>35430</v>
      </c>
    </row>
    <row r="1581" spans="1:9" ht="17.399999999999999" x14ac:dyDescent="0.35">
      <c r="A1581" s="1" t="s">
        <v>9</v>
      </c>
      <c r="B1581" s="2" t="s">
        <v>47</v>
      </c>
      <c r="C1581" s="3" t="s">
        <v>48</v>
      </c>
      <c r="D1581" s="3" t="s">
        <v>342</v>
      </c>
      <c r="E1581" s="3" t="s">
        <v>343</v>
      </c>
      <c r="F1581" s="4">
        <v>42493</v>
      </c>
      <c r="G1581" s="5">
        <v>42493</v>
      </c>
      <c r="H1581" s="6">
        <v>70</v>
      </c>
      <c r="I1581" s="6">
        <v>48060.000000000007</v>
      </c>
    </row>
    <row r="1582" spans="1:9" ht="17.399999999999999" x14ac:dyDescent="0.35">
      <c r="A1582" s="1" t="s">
        <v>66</v>
      </c>
      <c r="B1582" s="2" t="s">
        <v>47</v>
      </c>
      <c r="C1582" s="3" t="s">
        <v>48</v>
      </c>
      <c r="D1582" s="3" t="s">
        <v>342</v>
      </c>
      <c r="E1582" s="3" t="s">
        <v>1823</v>
      </c>
      <c r="F1582" s="4">
        <v>42538</v>
      </c>
      <c r="G1582" s="5">
        <v>42538</v>
      </c>
      <c r="H1582" s="6">
        <v>130</v>
      </c>
      <c r="I1582" s="6">
        <v>82290</v>
      </c>
    </row>
    <row r="1583" spans="1:9" ht="17.399999999999999" x14ac:dyDescent="0.35">
      <c r="A1583" s="1" t="s">
        <v>21</v>
      </c>
      <c r="B1583" s="2" t="s">
        <v>47</v>
      </c>
      <c r="C1583" s="3" t="s">
        <v>48</v>
      </c>
      <c r="D1583" s="3" t="s">
        <v>208</v>
      </c>
      <c r="E1583" s="3" t="s">
        <v>1087</v>
      </c>
      <c r="F1583" s="4">
        <v>41718</v>
      </c>
      <c r="G1583" s="5">
        <v>41718</v>
      </c>
      <c r="H1583" s="6">
        <v>64</v>
      </c>
      <c r="I1583" s="6">
        <v>26540</v>
      </c>
    </row>
    <row r="1584" spans="1:9" ht="17.399999999999999" x14ac:dyDescent="0.35">
      <c r="A1584" s="1" t="s">
        <v>46</v>
      </c>
      <c r="B1584" s="2" t="s">
        <v>47</v>
      </c>
      <c r="C1584" s="3" t="s">
        <v>48</v>
      </c>
      <c r="D1584" s="3" t="s">
        <v>115</v>
      </c>
      <c r="E1584" s="3" t="s">
        <v>345</v>
      </c>
      <c r="F1584" s="4">
        <v>42898</v>
      </c>
      <c r="G1584" s="5">
        <v>42898</v>
      </c>
      <c r="H1584" s="6">
        <v>70</v>
      </c>
      <c r="I1584" s="6">
        <v>48060.000000000007</v>
      </c>
    </row>
    <row r="1585" spans="1:9" ht="17.399999999999999" x14ac:dyDescent="0.35">
      <c r="A1585" s="1" t="s">
        <v>21</v>
      </c>
      <c r="B1585" s="2" t="s">
        <v>47</v>
      </c>
      <c r="C1585" s="3" t="s">
        <v>48</v>
      </c>
      <c r="D1585" s="3" t="s">
        <v>115</v>
      </c>
      <c r="E1585" s="3" t="s">
        <v>779</v>
      </c>
      <c r="F1585" s="4">
        <v>42740</v>
      </c>
      <c r="G1585" s="5">
        <v>42740</v>
      </c>
      <c r="H1585" s="6">
        <v>197</v>
      </c>
      <c r="I1585" s="6">
        <v>103805.00000000001</v>
      </c>
    </row>
    <row r="1586" spans="1:9" ht="17.399999999999999" x14ac:dyDescent="0.35">
      <c r="A1586" s="1" t="s">
        <v>9</v>
      </c>
      <c r="B1586" s="2" t="s">
        <v>33</v>
      </c>
      <c r="C1586" s="3" t="s">
        <v>57</v>
      </c>
      <c r="D1586" s="3" t="s">
        <v>58</v>
      </c>
      <c r="E1586" s="3" t="s">
        <v>780</v>
      </c>
      <c r="F1586" s="4">
        <v>43265</v>
      </c>
      <c r="G1586" s="5">
        <v>43265</v>
      </c>
      <c r="H1586" s="6">
        <v>847</v>
      </c>
      <c r="I1586" s="6">
        <v>474620</v>
      </c>
    </row>
    <row r="1587" spans="1:9" ht="17.399999999999999" x14ac:dyDescent="0.35">
      <c r="A1587" s="1" t="s">
        <v>16</v>
      </c>
      <c r="B1587" s="2" t="s">
        <v>33</v>
      </c>
      <c r="C1587" s="3" t="s">
        <v>57</v>
      </c>
      <c r="D1587" s="3" t="s">
        <v>1824</v>
      </c>
      <c r="E1587" s="3" t="s">
        <v>1825</v>
      </c>
      <c r="F1587" s="4">
        <v>42737</v>
      </c>
      <c r="G1587" s="5">
        <v>42737</v>
      </c>
      <c r="H1587" s="6">
        <v>70</v>
      </c>
      <c r="I1587" s="6">
        <v>48060.000000000007</v>
      </c>
    </row>
    <row r="1588" spans="1:9" ht="17.399999999999999" x14ac:dyDescent="0.35">
      <c r="A1588" s="1" t="s">
        <v>77</v>
      </c>
      <c r="B1588" s="2" t="s">
        <v>33</v>
      </c>
      <c r="C1588" s="3" t="s">
        <v>57</v>
      </c>
      <c r="D1588" s="3" t="s">
        <v>239</v>
      </c>
      <c r="E1588" s="3" t="s">
        <v>1088</v>
      </c>
      <c r="F1588" s="4">
        <v>43352</v>
      </c>
      <c r="G1588" s="5">
        <v>43352</v>
      </c>
      <c r="H1588" s="6">
        <v>63</v>
      </c>
      <c r="I1588" s="6">
        <v>25685</v>
      </c>
    </row>
    <row r="1589" spans="1:9" ht="17.399999999999999" x14ac:dyDescent="0.35">
      <c r="A1589" s="1" t="s">
        <v>27</v>
      </c>
      <c r="B1589" s="2" t="s">
        <v>33</v>
      </c>
      <c r="C1589" s="3" t="s">
        <v>57</v>
      </c>
      <c r="D1589" s="3" t="s">
        <v>1089</v>
      </c>
      <c r="E1589" s="3" t="s">
        <v>1090</v>
      </c>
      <c r="F1589" s="4">
        <v>42358</v>
      </c>
      <c r="G1589" s="5">
        <v>42358</v>
      </c>
      <c r="H1589" s="6">
        <v>70</v>
      </c>
      <c r="I1589" s="6">
        <v>48060.000000000007</v>
      </c>
    </row>
    <row r="1590" spans="1:9" ht="17.399999999999999" x14ac:dyDescent="0.35">
      <c r="A1590" s="1" t="s">
        <v>82</v>
      </c>
      <c r="B1590" s="2" t="s">
        <v>33</v>
      </c>
      <c r="C1590" s="3" t="s">
        <v>57</v>
      </c>
      <c r="D1590" s="3" t="s">
        <v>1089</v>
      </c>
      <c r="E1590" s="3" t="s">
        <v>1556</v>
      </c>
      <c r="F1590" s="4">
        <v>41956</v>
      </c>
      <c r="G1590" s="5">
        <v>41956</v>
      </c>
      <c r="H1590" s="6">
        <v>141</v>
      </c>
      <c r="I1590" s="6">
        <v>107380</v>
      </c>
    </row>
    <row r="1591" spans="1:9" ht="17.399999999999999" x14ac:dyDescent="0.35">
      <c r="A1591" s="1" t="s">
        <v>32</v>
      </c>
      <c r="B1591" s="2" t="s">
        <v>33</v>
      </c>
      <c r="C1591" s="3" t="s">
        <v>57</v>
      </c>
      <c r="D1591" s="3" t="s">
        <v>243</v>
      </c>
      <c r="E1591" s="3" t="s">
        <v>1557</v>
      </c>
      <c r="F1591" s="4">
        <v>41958</v>
      </c>
      <c r="G1591" s="5">
        <v>41958</v>
      </c>
      <c r="H1591" s="6">
        <v>284</v>
      </c>
      <c r="I1591" s="6">
        <v>193640</v>
      </c>
    </row>
    <row r="1592" spans="1:9" ht="17.399999999999999" x14ac:dyDescent="0.35">
      <c r="A1592" s="1" t="s">
        <v>32</v>
      </c>
      <c r="B1592" s="2" t="s">
        <v>67</v>
      </c>
      <c r="C1592" s="3" t="s">
        <v>121</v>
      </c>
      <c r="D1592" s="3" t="s">
        <v>248</v>
      </c>
      <c r="E1592" s="3" t="s">
        <v>1826</v>
      </c>
      <c r="F1592" s="4">
        <v>43148</v>
      </c>
      <c r="G1592" s="5">
        <v>43148</v>
      </c>
      <c r="H1592" s="6">
        <v>630</v>
      </c>
      <c r="I1592" s="6">
        <v>462795</v>
      </c>
    </row>
    <row r="1593" spans="1:9" ht="17.399999999999999" x14ac:dyDescent="0.35">
      <c r="A1593" s="1" t="s">
        <v>27</v>
      </c>
      <c r="B1593" s="2" t="s">
        <v>67</v>
      </c>
      <c r="C1593" s="3" t="s">
        <v>121</v>
      </c>
      <c r="D1593" s="3" t="s">
        <v>884</v>
      </c>
      <c r="E1593" s="3" t="s">
        <v>885</v>
      </c>
      <c r="F1593" s="4">
        <v>42848</v>
      </c>
      <c r="G1593" s="5">
        <v>42848</v>
      </c>
      <c r="H1593" s="6">
        <v>24</v>
      </c>
      <c r="I1593" s="6">
        <v>16680</v>
      </c>
    </row>
    <row r="1594" spans="1:9" ht="17.399999999999999" x14ac:dyDescent="0.35">
      <c r="A1594" s="1" t="s">
        <v>77</v>
      </c>
      <c r="B1594" s="2" t="s">
        <v>47</v>
      </c>
      <c r="C1594" s="3" t="s">
        <v>60</v>
      </c>
      <c r="D1594" s="3" t="s">
        <v>61</v>
      </c>
      <c r="E1594" s="3" t="s">
        <v>348</v>
      </c>
      <c r="F1594" s="4">
        <v>43154</v>
      </c>
      <c r="G1594" s="5">
        <v>43154</v>
      </c>
      <c r="H1594" s="6">
        <v>72</v>
      </c>
      <c r="I1594" s="6">
        <v>60160</v>
      </c>
    </row>
    <row r="1595" spans="1:9" ht="17.399999999999999" x14ac:dyDescent="0.35">
      <c r="A1595" s="1" t="s">
        <v>23</v>
      </c>
      <c r="B1595" s="2" t="s">
        <v>47</v>
      </c>
      <c r="C1595" s="3" t="s">
        <v>60</v>
      </c>
      <c r="D1595" s="3" t="s">
        <v>61</v>
      </c>
      <c r="E1595" s="3" t="s">
        <v>1092</v>
      </c>
      <c r="F1595" s="4">
        <v>42592</v>
      </c>
      <c r="G1595" s="5">
        <v>42592</v>
      </c>
      <c r="H1595" s="6">
        <v>284</v>
      </c>
      <c r="I1595" s="6">
        <v>195240</v>
      </c>
    </row>
    <row r="1596" spans="1:9" ht="17.399999999999999" x14ac:dyDescent="0.35">
      <c r="A1596" s="1" t="s">
        <v>32</v>
      </c>
      <c r="B1596" s="2" t="s">
        <v>47</v>
      </c>
      <c r="C1596" s="3" t="s">
        <v>60</v>
      </c>
      <c r="D1596" s="3" t="s">
        <v>61</v>
      </c>
      <c r="E1596" s="3" t="s">
        <v>347</v>
      </c>
      <c r="F1596" s="4">
        <v>42295</v>
      </c>
      <c r="G1596" s="5">
        <v>42295</v>
      </c>
      <c r="H1596" s="6">
        <v>280</v>
      </c>
      <c r="I1596" s="6">
        <v>213260</v>
      </c>
    </row>
    <row r="1597" spans="1:9" ht="17.399999999999999" x14ac:dyDescent="0.35">
      <c r="A1597" s="1" t="s">
        <v>82</v>
      </c>
      <c r="B1597" s="2" t="s">
        <v>10</v>
      </c>
      <c r="C1597" s="3" t="s">
        <v>11</v>
      </c>
      <c r="D1597" s="3" t="s">
        <v>268</v>
      </c>
      <c r="E1597" s="3" t="s">
        <v>1827</v>
      </c>
      <c r="F1597" s="4">
        <v>43262</v>
      </c>
      <c r="G1597" s="5">
        <v>43262</v>
      </c>
      <c r="H1597" s="6">
        <v>70</v>
      </c>
      <c r="I1597" s="6">
        <v>58570</v>
      </c>
    </row>
    <row r="1598" spans="1:9" ht="17.399999999999999" x14ac:dyDescent="0.35">
      <c r="A1598" s="1" t="s">
        <v>46</v>
      </c>
      <c r="B1598" s="2" t="s">
        <v>10</v>
      </c>
      <c r="C1598" s="3" t="s">
        <v>11</v>
      </c>
      <c r="D1598" s="3" t="s">
        <v>352</v>
      </c>
      <c r="E1598" s="3" t="s">
        <v>1828</v>
      </c>
      <c r="F1598" s="4">
        <v>43106</v>
      </c>
      <c r="G1598" s="5">
        <v>43106</v>
      </c>
      <c r="H1598" s="6">
        <v>142</v>
      </c>
      <c r="I1598" s="6">
        <v>97620</v>
      </c>
    </row>
    <row r="1599" spans="1:9" ht="17.399999999999999" x14ac:dyDescent="0.35">
      <c r="A1599" s="1" t="s">
        <v>46</v>
      </c>
      <c r="B1599" s="2" t="s">
        <v>10</v>
      </c>
      <c r="C1599" s="3" t="s">
        <v>11</v>
      </c>
      <c r="D1599" s="3" t="s">
        <v>352</v>
      </c>
      <c r="E1599" s="3" t="s">
        <v>1559</v>
      </c>
      <c r="F1599" s="4">
        <v>42425</v>
      </c>
      <c r="G1599" s="5">
        <v>42425</v>
      </c>
      <c r="H1599" s="6">
        <v>70</v>
      </c>
      <c r="I1599" s="6">
        <v>58570</v>
      </c>
    </row>
    <row r="1600" spans="1:9" ht="17.399999999999999" x14ac:dyDescent="0.35">
      <c r="A1600" s="1" t="s">
        <v>27</v>
      </c>
      <c r="B1600" s="2" t="s">
        <v>10</v>
      </c>
      <c r="C1600" s="3" t="s">
        <v>11</v>
      </c>
      <c r="D1600" s="3" t="s">
        <v>352</v>
      </c>
      <c r="E1600" s="3" t="s">
        <v>1829</v>
      </c>
      <c r="F1600" s="4">
        <v>41749</v>
      </c>
      <c r="G1600" s="5">
        <v>41749</v>
      </c>
      <c r="H1600" s="6">
        <v>158</v>
      </c>
      <c r="I1600" s="6">
        <v>100650</v>
      </c>
    </row>
    <row r="1601" spans="1:9" ht="17.399999999999999" x14ac:dyDescent="0.35">
      <c r="A1601" s="1" t="s">
        <v>23</v>
      </c>
      <c r="B1601" s="2" t="s">
        <v>10</v>
      </c>
      <c r="C1601" s="3" t="s">
        <v>11</v>
      </c>
      <c r="D1601" s="3" t="s">
        <v>352</v>
      </c>
      <c r="E1601" s="3" t="s">
        <v>1830</v>
      </c>
      <c r="F1601" s="4">
        <v>41992</v>
      </c>
      <c r="G1601" s="5">
        <v>41992</v>
      </c>
      <c r="H1601" s="6">
        <v>134</v>
      </c>
      <c r="I1601" s="6">
        <v>77195</v>
      </c>
    </row>
    <row r="1602" spans="1:9" ht="17.399999999999999" x14ac:dyDescent="0.35">
      <c r="A1602" s="1" t="s">
        <v>82</v>
      </c>
      <c r="B1602" s="2" t="s">
        <v>10</v>
      </c>
      <c r="C1602" s="3" t="s">
        <v>24</v>
      </c>
      <c r="D1602" s="3" t="s">
        <v>1831</v>
      </c>
      <c r="E1602" s="3" t="s">
        <v>1832</v>
      </c>
      <c r="F1602" s="4">
        <v>41713</v>
      </c>
      <c r="G1602" s="5">
        <v>41713</v>
      </c>
      <c r="H1602" s="6">
        <v>144</v>
      </c>
      <c r="I1602" s="6">
        <v>96940</v>
      </c>
    </row>
    <row r="1603" spans="1:9" ht="17.399999999999999" x14ac:dyDescent="0.35">
      <c r="A1603" s="1" t="s">
        <v>82</v>
      </c>
      <c r="B1603" s="2" t="s">
        <v>33</v>
      </c>
      <c r="C1603" s="3" t="s">
        <v>34</v>
      </c>
      <c r="D1603" s="3" t="s">
        <v>485</v>
      </c>
      <c r="E1603" s="3" t="s">
        <v>783</v>
      </c>
      <c r="F1603" s="4">
        <v>42528</v>
      </c>
      <c r="G1603" s="5">
        <v>42528</v>
      </c>
      <c r="H1603" s="6">
        <v>70</v>
      </c>
      <c r="I1603" s="6">
        <v>48060.000000000007</v>
      </c>
    </row>
    <row r="1604" spans="1:9" ht="17.399999999999999" x14ac:dyDescent="0.35">
      <c r="A1604" s="1" t="s">
        <v>77</v>
      </c>
      <c r="B1604" s="2" t="s">
        <v>33</v>
      </c>
      <c r="C1604" s="3" t="s">
        <v>34</v>
      </c>
      <c r="D1604" s="3" t="s">
        <v>35</v>
      </c>
      <c r="E1604" s="3" t="s">
        <v>1560</v>
      </c>
      <c r="F1604" s="4">
        <v>42242</v>
      </c>
      <c r="G1604" s="5">
        <v>42242</v>
      </c>
      <c r="H1604" s="6">
        <v>70</v>
      </c>
      <c r="I1604" s="6">
        <v>58570</v>
      </c>
    </row>
    <row r="1605" spans="1:9" ht="17.399999999999999" x14ac:dyDescent="0.35">
      <c r="A1605" s="1" t="s">
        <v>18</v>
      </c>
      <c r="B1605" s="2" t="s">
        <v>33</v>
      </c>
      <c r="C1605" s="3" t="s">
        <v>34</v>
      </c>
      <c r="D1605" s="3" t="s">
        <v>64</v>
      </c>
      <c r="E1605" s="3" t="s">
        <v>354</v>
      </c>
      <c r="F1605" s="4">
        <v>42818</v>
      </c>
      <c r="G1605" s="5">
        <v>42818</v>
      </c>
      <c r="H1605" s="6">
        <v>70</v>
      </c>
      <c r="I1605" s="6">
        <v>48060.000000000007</v>
      </c>
    </row>
    <row r="1606" spans="1:9" ht="17.399999999999999" x14ac:dyDescent="0.35">
      <c r="A1606" s="1" t="s">
        <v>82</v>
      </c>
      <c r="B1606" s="2" t="s">
        <v>33</v>
      </c>
      <c r="C1606" s="3" t="s">
        <v>34</v>
      </c>
      <c r="D1606" s="3" t="s">
        <v>64</v>
      </c>
      <c r="E1606" s="3" t="s">
        <v>1561</v>
      </c>
      <c r="F1606" s="4">
        <v>42282</v>
      </c>
      <c r="G1606" s="5">
        <v>42282</v>
      </c>
      <c r="H1606" s="6">
        <v>199</v>
      </c>
      <c r="I1606" s="6">
        <v>127725.00000000001</v>
      </c>
    </row>
    <row r="1607" spans="1:9" ht="17.399999999999999" x14ac:dyDescent="0.35">
      <c r="A1607" s="1" t="s">
        <v>23</v>
      </c>
      <c r="B1607" s="2" t="s">
        <v>67</v>
      </c>
      <c r="C1607" s="3" t="s">
        <v>68</v>
      </c>
      <c r="D1607" s="3" t="s">
        <v>355</v>
      </c>
      <c r="E1607" s="3" t="s">
        <v>356</v>
      </c>
      <c r="F1607" s="4">
        <v>42472</v>
      </c>
      <c r="G1607" s="5">
        <v>42472</v>
      </c>
      <c r="H1607" s="6">
        <v>182</v>
      </c>
      <c r="I1607" s="6">
        <v>112370</v>
      </c>
    </row>
    <row r="1608" spans="1:9" ht="17.399999999999999" x14ac:dyDescent="0.35">
      <c r="A1608" s="1" t="s">
        <v>38</v>
      </c>
      <c r="B1608" s="2" t="s">
        <v>67</v>
      </c>
      <c r="C1608" s="3" t="s">
        <v>68</v>
      </c>
      <c r="D1608" s="3" t="s">
        <v>300</v>
      </c>
      <c r="E1608" s="3" t="s">
        <v>1833</v>
      </c>
      <c r="F1608" s="4">
        <v>41805</v>
      </c>
      <c r="G1608" s="5">
        <v>41805</v>
      </c>
      <c r="H1608" s="6">
        <v>71</v>
      </c>
      <c r="I1608" s="6">
        <v>48810</v>
      </c>
    </row>
    <row r="1609" spans="1:9" ht="17.399999999999999" x14ac:dyDescent="0.35">
      <c r="A1609" s="1" t="s">
        <v>38</v>
      </c>
      <c r="B1609" s="2" t="s">
        <v>67</v>
      </c>
      <c r="C1609" s="3" t="s">
        <v>68</v>
      </c>
      <c r="D1609" s="3" t="s">
        <v>304</v>
      </c>
      <c r="E1609" s="3" t="s">
        <v>367</v>
      </c>
      <c r="F1609" s="4">
        <v>41963</v>
      </c>
      <c r="G1609" s="5">
        <v>41963</v>
      </c>
      <c r="H1609" s="6">
        <v>890</v>
      </c>
      <c r="I1609" s="6">
        <v>532370</v>
      </c>
    </row>
    <row r="1610" spans="1:9" ht="17.399999999999999" x14ac:dyDescent="0.35">
      <c r="A1610" s="1" t="s">
        <v>66</v>
      </c>
      <c r="B1610" s="2" t="s">
        <v>67</v>
      </c>
      <c r="C1610" s="3" t="s">
        <v>68</v>
      </c>
      <c r="D1610" s="3" t="s">
        <v>69</v>
      </c>
      <c r="E1610" s="3" t="s">
        <v>1563</v>
      </c>
      <c r="F1610" s="4">
        <v>41857</v>
      </c>
      <c r="G1610" s="5">
        <v>41857</v>
      </c>
      <c r="H1610" s="6">
        <v>75</v>
      </c>
      <c r="I1610" s="6">
        <v>35245</v>
      </c>
    </row>
    <row r="1611" spans="1:9" ht="17.399999999999999" x14ac:dyDescent="0.35">
      <c r="A1611" s="1" t="s">
        <v>82</v>
      </c>
      <c r="B1611" s="2" t="s">
        <v>67</v>
      </c>
      <c r="C1611" s="3" t="s">
        <v>74</v>
      </c>
      <c r="D1611" s="3" t="s">
        <v>75</v>
      </c>
      <c r="E1611" s="3" t="s">
        <v>360</v>
      </c>
      <c r="F1611" s="4">
        <v>42022</v>
      </c>
      <c r="G1611" s="5">
        <v>42022</v>
      </c>
      <c r="H1611" s="6">
        <v>67</v>
      </c>
      <c r="I1611" s="6">
        <v>38895</v>
      </c>
    </row>
    <row r="1612" spans="1:9" ht="17.399999999999999" x14ac:dyDescent="0.35">
      <c r="A1612" s="1" t="s">
        <v>21</v>
      </c>
      <c r="B1612" s="2" t="s">
        <v>67</v>
      </c>
      <c r="C1612" s="3" t="s">
        <v>74</v>
      </c>
      <c r="D1612" s="3" t="s">
        <v>75</v>
      </c>
      <c r="E1612" s="3" t="s">
        <v>359</v>
      </c>
      <c r="F1612" s="4">
        <v>41859</v>
      </c>
      <c r="G1612" s="5">
        <v>41859</v>
      </c>
      <c r="H1612" s="6">
        <v>144</v>
      </c>
      <c r="I1612" s="6">
        <v>98160</v>
      </c>
    </row>
    <row r="1613" spans="1:9" ht="17.399999999999999" x14ac:dyDescent="0.35">
      <c r="A1613" s="1" t="s">
        <v>66</v>
      </c>
      <c r="B1613" s="2" t="s">
        <v>67</v>
      </c>
      <c r="C1613" s="3" t="s">
        <v>74</v>
      </c>
      <c r="D1613" s="3" t="s">
        <v>786</v>
      </c>
      <c r="E1613" s="3" t="s">
        <v>1834</v>
      </c>
      <c r="F1613" s="4">
        <v>43048</v>
      </c>
      <c r="G1613" s="5">
        <v>43048</v>
      </c>
      <c r="H1613" s="6">
        <v>70</v>
      </c>
      <c r="I1613" s="6">
        <v>48060.000000000007</v>
      </c>
    </row>
    <row r="1614" spans="1:9" ht="17.399999999999999" x14ac:dyDescent="0.35">
      <c r="A1614" s="1" t="s">
        <v>21</v>
      </c>
      <c r="B1614" s="2" t="s">
        <v>67</v>
      </c>
      <c r="C1614" s="3" t="s">
        <v>74</v>
      </c>
      <c r="D1614" s="3" t="s">
        <v>786</v>
      </c>
      <c r="E1614" s="3" t="s">
        <v>787</v>
      </c>
      <c r="F1614" s="4">
        <v>42269</v>
      </c>
      <c r="G1614" s="5">
        <v>42269</v>
      </c>
      <c r="H1614" s="6">
        <v>172</v>
      </c>
      <c r="I1614" s="6">
        <v>86130.000000000015</v>
      </c>
    </row>
    <row r="1615" spans="1:9" ht="17.399999999999999" x14ac:dyDescent="0.35">
      <c r="A1615" s="1" t="s">
        <v>66</v>
      </c>
      <c r="B1615" s="2" t="s">
        <v>67</v>
      </c>
      <c r="C1615" s="3" t="s">
        <v>74</v>
      </c>
      <c r="D1615" s="3" t="s">
        <v>78</v>
      </c>
      <c r="E1615" s="3" t="s">
        <v>1835</v>
      </c>
      <c r="F1615" s="4">
        <v>42698</v>
      </c>
      <c r="G1615" s="5">
        <v>42698</v>
      </c>
      <c r="H1615" s="6">
        <v>140</v>
      </c>
      <c r="I1615" s="6">
        <v>96120.000000000015</v>
      </c>
    </row>
    <row r="1616" spans="1:9" ht="17.399999999999999" x14ac:dyDescent="0.35">
      <c r="A1616" s="1" t="s">
        <v>82</v>
      </c>
      <c r="B1616" s="2" t="s">
        <v>67</v>
      </c>
      <c r="C1616" s="3" t="s">
        <v>74</v>
      </c>
      <c r="D1616" s="3" t="s">
        <v>80</v>
      </c>
      <c r="E1616" s="3" t="s">
        <v>788</v>
      </c>
      <c r="F1616" s="4">
        <v>42350</v>
      </c>
      <c r="G1616" s="5">
        <v>42350</v>
      </c>
      <c r="H1616" s="6">
        <v>356</v>
      </c>
      <c r="I1616" s="6">
        <v>222060</v>
      </c>
    </row>
    <row r="1617" spans="1:9" ht="17.399999999999999" x14ac:dyDescent="0.35">
      <c r="A1617" s="1" t="s">
        <v>9</v>
      </c>
      <c r="B1617" s="2" t="s">
        <v>67</v>
      </c>
      <c r="C1617" s="3" t="s">
        <v>74</v>
      </c>
      <c r="D1617" s="3" t="s">
        <v>789</v>
      </c>
      <c r="E1617" s="3" t="s">
        <v>790</v>
      </c>
      <c r="F1617" s="4">
        <v>43289</v>
      </c>
      <c r="G1617" s="5">
        <v>43289</v>
      </c>
      <c r="H1617" s="6">
        <v>683</v>
      </c>
      <c r="I1617" s="6">
        <v>390405</v>
      </c>
    </row>
    <row r="1618" spans="1:9" ht="17.399999999999999" x14ac:dyDescent="0.35">
      <c r="A1618" s="1" t="s">
        <v>38</v>
      </c>
      <c r="B1618" s="2" t="s">
        <v>10</v>
      </c>
      <c r="C1618" s="3" t="s">
        <v>154</v>
      </c>
      <c r="D1618" s="3" t="s">
        <v>591</v>
      </c>
      <c r="E1618" s="3" t="s">
        <v>1082</v>
      </c>
      <c r="F1618" s="4">
        <v>42736</v>
      </c>
      <c r="G1618" s="5">
        <v>42736</v>
      </c>
      <c r="H1618" s="6">
        <v>70</v>
      </c>
      <c r="I1618" s="6">
        <v>58570</v>
      </c>
    </row>
    <row r="1619" spans="1:9" ht="17.399999999999999" x14ac:dyDescent="0.35">
      <c r="A1619" s="1" t="s">
        <v>18</v>
      </c>
      <c r="B1619" s="2" t="s">
        <v>33</v>
      </c>
      <c r="C1619" s="3" t="s">
        <v>319</v>
      </c>
      <c r="D1619" s="3" t="s">
        <v>761</v>
      </c>
      <c r="E1619" s="3" t="s">
        <v>1566</v>
      </c>
      <c r="F1619" s="4">
        <v>41911</v>
      </c>
      <c r="G1619" s="5">
        <v>41911</v>
      </c>
      <c r="H1619" s="6">
        <v>144</v>
      </c>
      <c r="I1619" s="6">
        <v>98160</v>
      </c>
    </row>
    <row r="1620" spans="1:9" ht="17.399999999999999" x14ac:dyDescent="0.35">
      <c r="A1620" s="1" t="s">
        <v>66</v>
      </c>
      <c r="B1620" s="2" t="s">
        <v>33</v>
      </c>
      <c r="C1620" s="3" t="s">
        <v>319</v>
      </c>
      <c r="D1620" s="3" t="s">
        <v>361</v>
      </c>
      <c r="E1620" s="3" t="s">
        <v>362</v>
      </c>
      <c r="F1620" s="4">
        <v>42853</v>
      </c>
      <c r="G1620" s="5">
        <v>42853</v>
      </c>
      <c r="H1620" s="6">
        <v>288</v>
      </c>
      <c r="I1620" s="6">
        <v>158970</v>
      </c>
    </row>
    <row r="1621" spans="1:9" ht="17.399999999999999" x14ac:dyDescent="0.35">
      <c r="A1621" s="1" t="s">
        <v>46</v>
      </c>
      <c r="B1621" s="2" t="s">
        <v>47</v>
      </c>
      <c r="C1621" s="3" t="s">
        <v>83</v>
      </c>
      <c r="D1621" s="3" t="s">
        <v>369</v>
      </c>
      <c r="E1621" s="3" t="s">
        <v>1567</v>
      </c>
      <c r="F1621" s="4">
        <v>41819</v>
      </c>
      <c r="G1621" s="5">
        <v>41819</v>
      </c>
      <c r="H1621" s="6">
        <v>67</v>
      </c>
      <c r="I1621" s="6">
        <v>38895</v>
      </c>
    </row>
    <row r="1622" spans="1:9" ht="17.399999999999999" x14ac:dyDescent="0.35">
      <c r="A1622" s="1" t="s">
        <v>23</v>
      </c>
      <c r="B1622" s="2" t="s">
        <v>47</v>
      </c>
      <c r="C1622" s="3" t="s">
        <v>83</v>
      </c>
      <c r="D1622" s="3" t="s">
        <v>84</v>
      </c>
      <c r="E1622" s="3" t="s">
        <v>363</v>
      </c>
      <c r="F1622" s="4">
        <v>42045</v>
      </c>
      <c r="G1622" s="5">
        <v>42045</v>
      </c>
      <c r="H1622" s="6">
        <v>58</v>
      </c>
      <c r="I1622" s="6">
        <v>39569.999999999993</v>
      </c>
    </row>
    <row r="1623" spans="1:9" ht="17.399999999999999" x14ac:dyDescent="0.35">
      <c r="A1623" s="1" t="s">
        <v>32</v>
      </c>
      <c r="B1623" s="2" t="s">
        <v>47</v>
      </c>
      <c r="C1623" s="3" t="s">
        <v>83</v>
      </c>
      <c r="D1623" s="3" t="s">
        <v>84</v>
      </c>
      <c r="E1623" s="3" t="s">
        <v>1836</v>
      </c>
      <c r="F1623" s="4">
        <v>43279</v>
      </c>
      <c r="G1623" s="5">
        <v>43279</v>
      </c>
      <c r="H1623" s="6">
        <v>140</v>
      </c>
      <c r="I1623" s="6">
        <v>96120.000000000015</v>
      </c>
    </row>
    <row r="1624" spans="1:9" ht="17.399999999999999" x14ac:dyDescent="0.35">
      <c r="A1624" s="1" t="s">
        <v>21</v>
      </c>
      <c r="B1624" s="2" t="s">
        <v>47</v>
      </c>
      <c r="C1624" s="3" t="s">
        <v>83</v>
      </c>
      <c r="D1624" s="3" t="s">
        <v>86</v>
      </c>
      <c r="E1624" s="3" t="s">
        <v>793</v>
      </c>
      <c r="F1624" s="4">
        <v>43245</v>
      </c>
      <c r="G1624" s="5">
        <v>43245</v>
      </c>
      <c r="H1624" s="6">
        <v>142</v>
      </c>
      <c r="I1624" s="6">
        <v>113290</v>
      </c>
    </row>
    <row r="1625" spans="1:9" ht="17.399999999999999" x14ac:dyDescent="0.35">
      <c r="A1625" s="1" t="s">
        <v>77</v>
      </c>
      <c r="B1625" s="2" t="s">
        <v>47</v>
      </c>
      <c r="C1625" s="3" t="s">
        <v>48</v>
      </c>
      <c r="D1625" s="3" t="s">
        <v>104</v>
      </c>
      <c r="E1625" s="3" t="s">
        <v>1101</v>
      </c>
      <c r="F1625" s="4">
        <v>42494</v>
      </c>
      <c r="G1625" s="5">
        <v>42494</v>
      </c>
      <c r="H1625" s="6">
        <v>323</v>
      </c>
      <c r="I1625" s="6">
        <v>174355</v>
      </c>
    </row>
    <row r="1626" spans="1:9" ht="17.399999999999999" x14ac:dyDescent="0.35">
      <c r="A1626" s="1" t="s">
        <v>77</v>
      </c>
      <c r="B1626" s="2" t="s">
        <v>47</v>
      </c>
      <c r="C1626" s="3" t="s">
        <v>48</v>
      </c>
      <c r="D1626" s="3" t="s">
        <v>52</v>
      </c>
      <c r="E1626" s="3" t="s">
        <v>1837</v>
      </c>
      <c r="F1626" s="4">
        <v>42633</v>
      </c>
      <c r="G1626" s="5">
        <v>42633</v>
      </c>
      <c r="H1626" s="6">
        <v>157</v>
      </c>
      <c r="I1626" s="6">
        <v>71630</v>
      </c>
    </row>
    <row r="1627" spans="1:9" ht="17.399999999999999" x14ac:dyDescent="0.35">
      <c r="A1627" s="1" t="s">
        <v>16</v>
      </c>
      <c r="B1627" s="2" t="s">
        <v>47</v>
      </c>
      <c r="C1627" s="3" t="s">
        <v>48</v>
      </c>
      <c r="D1627" s="3" t="s">
        <v>52</v>
      </c>
      <c r="E1627" s="3" t="s">
        <v>794</v>
      </c>
      <c r="F1627" s="4">
        <v>41771</v>
      </c>
      <c r="G1627" s="5">
        <v>41771</v>
      </c>
      <c r="H1627" s="6">
        <v>55</v>
      </c>
      <c r="I1627" s="6">
        <v>25710</v>
      </c>
    </row>
    <row r="1628" spans="1:9" ht="17.399999999999999" x14ac:dyDescent="0.35">
      <c r="A1628" s="1" t="s">
        <v>21</v>
      </c>
      <c r="B1628" s="2" t="s">
        <v>47</v>
      </c>
      <c r="C1628" s="3" t="s">
        <v>48</v>
      </c>
      <c r="D1628" s="3" t="s">
        <v>52</v>
      </c>
      <c r="E1628" s="3" t="s">
        <v>88</v>
      </c>
      <c r="F1628" s="4">
        <v>43422</v>
      </c>
      <c r="G1628" s="5">
        <v>43422</v>
      </c>
      <c r="H1628" s="6">
        <v>55</v>
      </c>
      <c r="I1628" s="6">
        <v>25975</v>
      </c>
    </row>
    <row r="1629" spans="1:9" ht="17.399999999999999" x14ac:dyDescent="0.35">
      <c r="A1629" s="1" t="s">
        <v>23</v>
      </c>
      <c r="B1629" s="2" t="s">
        <v>47</v>
      </c>
      <c r="C1629" s="3" t="s">
        <v>48</v>
      </c>
      <c r="D1629" s="3" t="s">
        <v>342</v>
      </c>
      <c r="E1629" s="3" t="s">
        <v>1104</v>
      </c>
      <c r="F1629" s="4">
        <v>42786</v>
      </c>
      <c r="G1629" s="5">
        <v>42786</v>
      </c>
      <c r="H1629" s="6">
        <v>164</v>
      </c>
      <c r="I1629" s="6">
        <v>75970</v>
      </c>
    </row>
    <row r="1630" spans="1:9" ht="17.399999999999999" x14ac:dyDescent="0.35">
      <c r="A1630" s="1" t="s">
        <v>16</v>
      </c>
      <c r="B1630" s="2" t="s">
        <v>47</v>
      </c>
      <c r="C1630" s="3" t="s">
        <v>48</v>
      </c>
      <c r="D1630" s="3" t="s">
        <v>342</v>
      </c>
      <c r="E1630" s="3" t="s">
        <v>775</v>
      </c>
      <c r="F1630" s="4">
        <v>42075</v>
      </c>
      <c r="G1630" s="5">
        <v>42075</v>
      </c>
      <c r="H1630" s="6">
        <v>243</v>
      </c>
      <c r="I1630" s="6">
        <v>109160</v>
      </c>
    </row>
    <row r="1631" spans="1:9" ht="17.399999999999999" x14ac:dyDescent="0.35">
      <c r="A1631" s="1" t="s">
        <v>38</v>
      </c>
      <c r="B1631" s="2" t="s">
        <v>33</v>
      </c>
      <c r="C1631" s="3" t="s">
        <v>57</v>
      </c>
      <c r="D1631" s="3" t="s">
        <v>58</v>
      </c>
      <c r="E1631" s="3" t="s">
        <v>1570</v>
      </c>
      <c r="F1631" s="4">
        <v>42852</v>
      </c>
      <c r="G1631" s="5">
        <v>42852</v>
      </c>
      <c r="H1631" s="6">
        <v>75</v>
      </c>
      <c r="I1631" s="6">
        <v>31495</v>
      </c>
    </row>
    <row r="1632" spans="1:9" ht="17.399999999999999" x14ac:dyDescent="0.35">
      <c r="A1632" s="1" t="s">
        <v>82</v>
      </c>
      <c r="B1632" s="2" t="s">
        <v>33</v>
      </c>
      <c r="C1632" s="3" t="s">
        <v>57</v>
      </c>
      <c r="D1632" s="3" t="s">
        <v>243</v>
      </c>
      <c r="E1632" s="3" t="s">
        <v>1557</v>
      </c>
      <c r="F1632" s="4">
        <v>41836</v>
      </c>
      <c r="G1632" s="5">
        <v>41836</v>
      </c>
      <c r="H1632" s="6">
        <v>64</v>
      </c>
      <c r="I1632" s="6">
        <v>41120</v>
      </c>
    </row>
    <row r="1633" spans="1:9" ht="17.399999999999999" x14ac:dyDescent="0.35">
      <c r="A1633" s="1" t="s">
        <v>77</v>
      </c>
      <c r="B1633" s="2" t="s">
        <v>10</v>
      </c>
      <c r="C1633" s="3" t="s">
        <v>11</v>
      </c>
      <c r="D1633" s="3" t="s">
        <v>352</v>
      </c>
      <c r="E1633" s="3" t="s">
        <v>1829</v>
      </c>
      <c r="F1633" s="4">
        <v>42325</v>
      </c>
      <c r="G1633" s="5">
        <v>42325</v>
      </c>
      <c r="H1633" s="6">
        <v>185</v>
      </c>
      <c r="I1633" s="6">
        <v>98165</v>
      </c>
    </row>
    <row r="1634" spans="1:9" ht="17.399999999999999" x14ac:dyDescent="0.35">
      <c r="A1634" s="1" t="s">
        <v>16</v>
      </c>
      <c r="B1634" s="2" t="s">
        <v>10</v>
      </c>
      <c r="C1634" s="3" t="s">
        <v>24</v>
      </c>
      <c r="D1634" s="3" t="s">
        <v>1831</v>
      </c>
      <c r="E1634" s="3" t="s">
        <v>1832</v>
      </c>
      <c r="F1634" s="4">
        <v>42952</v>
      </c>
      <c r="G1634" s="5">
        <v>42952</v>
      </c>
      <c r="H1634" s="6">
        <v>63</v>
      </c>
      <c r="I1634" s="6">
        <v>32665</v>
      </c>
    </row>
    <row r="1635" spans="1:9" ht="17.399999999999999" x14ac:dyDescent="0.35">
      <c r="A1635" s="1" t="s">
        <v>66</v>
      </c>
      <c r="B1635" s="2" t="s">
        <v>33</v>
      </c>
      <c r="C1635" s="3" t="s">
        <v>34</v>
      </c>
      <c r="D1635" s="3" t="s">
        <v>485</v>
      </c>
      <c r="E1635" s="3" t="s">
        <v>799</v>
      </c>
      <c r="F1635" s="4">
        <v>42085</v>
      </c>
      <c r="G1635" s="5">
        <v>42085</v>
      </c>
      <c r="H1635" s="6">
        <v>55</v>
      </c>
      <c r="I1635" s="6">
        <v>25185</v>
      </c>
    </row>
    <row r="1636" spans="1:9" ht="17.399999999999999" x14ac:dyDescent="0.35">
      <c r="A1636" s="1" t="s">
        <v>66</v>
      </c>
      <c r="B1636" s="2" t="s">
        <v>67</v>
      </c>
      <c r="C1636" s="3" t="s">
        <v>68</v>
      </c>
      <c r="D1636" s="3" t="s">
        <v>304</v>
      </c>
      <c r="E1636" s="3" t="s">
        <v>367</v>
      </c>
      <c r="F1636" s="4">
        <v>42123</v>
      </c>
      <c r="G1636" s="5">
        <v>42123</v>
      </c>
      <c r="H1636" s="6">
        <v>335</v>
      </c>
      <c r="I1636" s="6">
        <v>164720</v>
      </c>
    </row>
    <row r="1637" spans="1:9" ht="17.399999999999999" x14ac:dyDescent="0.35">
      <c r="A1637" s="1" t="s">
        <v>23</v>
      </c>
      <c r="B1637" s="2" t="s">
        <v>67</v>
      </c>
      <c r="C1637" s="3" t="s">
        <v>68</v>
      </c>
      <c r="D1637" s="3" t="s">
        <v>69</v>
      </c>
      <c r="E1637" s="3" t="s">
        <v>801</v>
      </c>
      <c r="F1637" s="4">
        <v>42280</v>
      </c>
      <c r="G1637" s="5">
        <v>42280</v>
      </c>
      <c r="H1637" s="6">
        <v>186</v>
      </c>
      <c r="I1637" s="6">
        <v>87285</v>
      </c>
    </row>
    <row r="1638" spans="1:9" ht="17.399999999999999" x14ac:dyDescent="0.35">
      <c r="A1638" s="1" t="s">
        <v>18</v>
      </c>
      <c r="B1638" s="2" t="s">
        <v>67</v>
      </c>
      <c r="C1638" s="3" t="s">
        <v>74</v>
      </c>
      <c r="D1638" s="3" t="s">
        <v>75</v>
      </c>
      <c r="E1638" s="3" t="s">
        <v>802</v>
      </c>
      <c r="F1638" s="4">
        <v>41864</v>
      </c>
      <c r="G1638" s="5">
        <v>41864</v>
      </c>
      <c r="H1638" s="6">
        <v>114</v>
      </c>
      <c r="I1638" s="6">
        <v>51160</v>
      </c>
    </row>
    <row r="1639" spans="1:9" ht="17.399999999999999" x14ac:dyDescent="0.35">
      <c r="A1639" s="1" t="s">
        <v>21</v>
      </c>
      <c r="B1639" s="2" t="s">
        <v>67</v>
      </c>
      <c r="C1639" s="3" t="s">
        <v>74</v>
      </c>
      <c r="D1639" s="3" t="s">
        <v>75</v>
      </c>
      <c r="E1639" s="3" t="s">
        <v>1081</v>
      </c>
      <c r="F1639" s="4">
        <v>41946</v>
      </c>
      <c r="G1639" s="5">
        <v>41946</v>
      </c>
      <c r="H1639" s="6">
        <v>114</v>
      </c>
      <c r="I1639" s="6">
        <v>51670</v>
      </c>
    </row>
    <row r="1640" spans="1:9" ht="17.399999999999999" x14ac:dyDescent="0.35">
      <c r="A1640" s="1" t="s">
        <v>82</v>
      </c>
      <c r="B1640" s="2" t="s">
        <v>10</v>
      </c>
      <c r="C1640" s="3" t="s">
        <v>154</v>
      </c>
      <c r="D1640" s="3" t="s">
        <v>315</v>
      </c>
      <c r="E1640" s="3" t="s">
        <v>1097</v>
      </c>
      <c r="F1640" s="4">
        <v>43072</v>
      </c>
      <c r="G1640" s="5">
        <v>43072</v>
      </c>
      <c r="H1640" s="6">
        <v>69</v>
      </c>
      <c r="I1640" s="6">
        <v>37355</v>
      </c>
    </row>
    <row r="1641" spans="1:9" ht="17.399999999999999" x14ac:dyDescent="0.35">
      <c r="A1641" s="1" t="s">
        <v>66</v>
      </c>
      <c r="B1641" s="2" t="s">
        <v>33</v>
      </c>
      <c r="C1641" s="3" t="s">
        <v>319</v>
      </c>
      <c r="D1641" s="3" t="s">
        <v>761</v>
      </c>
      <c r="E1641" s="3" t="s">
        <v>1838</v>
      </c>
      <c r="F1641" s="4">
        <v>42499</v>
      </c>
      <c r="G1641" s="5">
        <v>42499</v>
      </c>
      <c r="H1641" s="6">
        <v>190</v>
      </c>
      <c r="I1641" s="6">
        <v>92555</v>
      </c>
    </row>
    <row r="1642" spans="1:9" ht="17.399999999999999" x14ac:dyDescent="0.35">
      <c r="A1642" s="1" t="s">
        <v>21</v>
      </c>
      <c r="B1642" s="2" t="s">
        <v>33</v>
      </c>
      <c r="C1642" s="3" t="s">
        <v>71</v>
      </c>
      <c r="D1642" s="3" t="s">
        <v>371</v>
      </c>
      <c r="E1642" s="3" t="s">
        <v>372</v>
      </c>
      <c r="F1642" s="4">
        <v>41927</v>
      </c>
      <c r="G1642" s="5">
        <v>41927</v>
      </c>
      <c r="H1642" s="6">
        <v>50</v>
      </c>
      <c r="I1642" s="6">
        <v>32835</v>
      </c>
    </row>
    <row r="1643" spans="1:9" ht="17.399999999999999" x14ac:dyDescent="0.35">
      <c r="A1643" s="1" t="s">
        <v>21</v>
      </c>
      <c r="B1643" s="2" t="s">
        <v>67</v>
      </c>
      <c r="C1643" s="3" t="s">
        <v>121</v>
      </c>
      <c r="D1643" s="3" t="s">
        <v>375</v>
      </c>
      <c r="E1643" s="3" t="s">
        <v>377</v>
      </c>
      <c r="F1643" s="4">
        <v>43304</v>
      </c>
      <c r="G1643" s="5">
        <v>43304</v>
      </c>
      <c r="H1643" s="6">
        <v>28</v>
      </c>
      <c r="I1643" s="6">
        <v>17055</v>
      </c>
    </row>
    <row r="1644" spans="1:9" ht="17.399999999999999" x14ac:dyDescent="0.35">
      <c r="A1644" s="1" t="s">
        <v>32</v>
      </c>
      <c r="B1644" s="2" t="s">
        <v>33</v>
      </c>
      <c r="C1644" s="3" t="s">
        <v>71</v>
      </c>
      <c r="D1644" s="3" t="s">
        <v>1839</v>
      </c>
      <c r="E1644" s="3" t="s">
        <v>1840</v>
      </c>
      <c r="F1644" s="4">
        <v>41866</v>
      </c>
      <c r="G1644" s="5">
        <v>41866</v>
      </c>
      <c r="H1644" s="6">
        <v>58</v>
      </c>
      <c r="I1644" s="6">
        <v>29925</v>
      </c>
    </row>
    <row r="1645" spans="1:9" ht="17.399999999999999" x14ac:dyDescent="0.35">
      <c r="A1645" s="1" t="s">
        <v>9</v>
      </c>
      <c r="B1645" s="2" t="s">
        <v>33</v>
      </c>
      <c r="C1645" s="3" t="s">
        <v>71</v>
      </c>
      <c r="D1645" s="3" t="s">
        <v>1841</v>
      </c>
      <c r="E1645" s="3" t="s">
        <v>1842</v>
      </c>
      <c r="F1645" s="4">
        <v>42965</v>
      </c>
      <c r="G1645" s="5">
        <v>42965</v>
      </c>
      <c r="H1645" s="6">
        <v>31</v>
      </c>
      <c r="I1645" s="6">
        <v>19485</v>
      </c>
    </row>
    <row r="1646" spans="1:9" ht="17.399999999999999" x14ac:dyDescent="0.35">
      <c r="A1646" s="1" t="s">
        <v>23</v>
      </c>
      <c r="B1646" s="2" t="s">
        <v>10</v>
      </c>
      <c r="C1646" s="3" t="s">
        <v>40</v>
      </c>
      <c r="D1646" s="3" t="s">
        <v>394</v>
      </c>
      <c r="E1646" s="3" t="s">
        <v>395</v>
      </c>
      <c r="F1646" s="4">
        <v>41871</v>
      </c>
      <c r="G1646" s="5">
        <v>41871</v>
      </c>
      <c r="H1646" s="6">
        <v>60</v>
      </c>
      <c r="I1646" s="6">
        <v>13500</v>
      </c>
    </row>
    <row r="1647" spans="1:9" ht="17.399999999999999" x14ac:dyDescent="0.35">
      <c r="A1647" s="1" t="s">
        <v>77</v>
      </c>
      <c r="B1647" s="2" t="s">
        <v>10</v>
      </c>
      <c r="C1647" s="3" t="s">
        <v>40</v>
      </c>
      <c r="D1647" s="3" t="s">
        <v>1141</v>
      </c>
      <c r="E1647" s="3" t="s">
        <v>1843</v>
      </c>
      <c r="F1647" s="4">
        <v>42027</v>
      </c>
      <c r="G1647" s="5">
        <v>42027</v>
      </c>
      <c r="H1647" s="6">
        <v>27</v>
      </c>
      <c r="I1647" s="6">
        <v>17085</v>
      </c>
    </row>
    <row r="1648" spans="1:9" ht="17.399999999999999" x14ac:dyDescent="0.35">
      <c r="A1648" s="1" t="s">
        <v>82</v>
      </c>
      <c r="B1648" s="2" t="s">
        <v>47</v>
      </c>
      <c r="C1648" s="3" t="s">
        <v>48</v>
      </c>
      <c r="D1648" s="3" t="s">
        <v>175</v>
      </c>
      <c r="E1648" s="3" t="s">
        <v>1844</v>
      </c>
      <c r="F1648" s="4">
        <v>42330</v>
      </c>
      <c r="G1648" s="5">
        <v>42330</v>
      </c>
      <c r="H1648" s="6">
        <v>94</v>
      </c>
      <c r="I1648" s="6">
        <v>44960</v>
      </c>
    </row>
    <row r="1649" spans="1:9" ht="17.399999999999999" x14ac:dyDescent="0.35">
      <c r="A1649" s="1" t="s">
        <v>46</v>
      </c>
      <c r="B1649" s="2" t="s">
        <v>47</v>
      </c>
      <c r="C1649" s="3" t="s">
        <v>48</v>
      </c>
      <c r="D1649" s="3" t="s">
        <v>49</v>
      </c>
      <c r="E1649" s="3" t="s">
        <v>1845</v>
      </c>
      <c r="F1649" s="4">
        <v>43181</v>
      </c>
      <c r="G1649" s="5">
        <v>43181</v>
      </c>
      <c r="H1649" s="6">
        <v>57</v>
      </c>
      <c r="I1649" s="6">
        <v>31560</v>
      </c>
    </row>
    <row r="1650" spans="1:9" ht="17.399999999999999" x14ac:dyDescent="0.35">
      <c r="A1650" s="1" t="s">
        <v>23</v>
      </c>
      <c r="B1650" s="2" t="s">
        <v>47</v>
      </c>
      <c r="C1650" s="3" t="s">
        <v>48</v>
      </c>
      <c r="D1650" s="3" t="s">
        <v>49</v>
      </c>
      <c r="E1650" s="3" t="s">
        <v>1596</v>
      </c>
      <c r="F1650" s="4">
        <v>43310</v>
      </c>
      <c r="G1650" s="5">
        <v>43310</v>
      </c>
      <c r="H1650" s="6">
        <v>59</v>
      </c>
      <c r="I1650" s="6">
        <v>26555</v>
      </c>
    </row>
    <row r="1651" spans="1:9" ht="17.399999999999999" x14ac:dyDescent="0.35">
      <c r="A1651" s="1" t="s">
        <v>9</v>
      </c>
      <c r="B1651" s="2" t="s">
        <v>47</v>
      </c>
      <c r="C1651" s="3" t="s">
        <v>48</v>
      </c>
      <c r="D1651" s="3" t="s">
        <v>106</v>
      </c>
      <c r="E1651" s="3" t="s">
        <v>410</v>
      </c>
      <c r="F1651" s="4">
        <v>42294</v>
      </c>
      <c r="G1651" s="5">
        <v>42294</v>
      </c>
      <c r="H1651" s="6">
        <v>66</v>
      </c>
      <c r="I1651" s="6">
        <v>27770</v>
      </c>
    </row>
    <row r="1652" spans="1:9" ht="17.399999999999999" x14ac:dyDescent="0.35">
      <c r="A1652" s="1" t="s">
        <v>38</v>
      </c>
      <c r="B1652" s="2" t="s">
        <v>47</v>
      </c>
      <c r="C1652" s="3" t="s">
        <v>48</v>
      </c>
      <c r="D1652" s="3" t="s">
        <v>52</v>
      </c>
      <c r="E1652" s="3" t="s">
        <v>1846</v>
      </c>
      <c r="F1652" s="4">
        <v>42488</v>
      </c>
      <c r="G1652" s="5">
        <v>42488</v>
      </c>
      <c r="H1652" s="6">
        <v>110</v>
      </c>
      <c r="I1652" s="6">
        <v>53835</v>
      </c>
    </row>
    <row r="1653" spans="1:9" ht="17.399999999999999" x14ac:dyDescent="0.35">
      <c r="A1653" s="1" t="s">
        <v>21</v>
      </c>
      <c r="B1653" s="2" t="s">
        <v>47</v>
      </c>
      <c r="C1653" s="3" t="s">
        <v>48</v>
      </c>
      <c r="D1653" s="3" t="s">
        <v>1597</v>
      </c>
      <c r="E1653" s="3" t="s">
        <v>1847</v>
      </c>
      <c r="F1653" s="4">
        <v>42996</v>
      </c>
      <c r="G1653" s="5">
        <v>42996</v>
      </c>
      <c r="H1653" s="6">
        <v>44</v>
      </c>
      <c r="I1653" s="6">
        <v>26470</v>
      </c>
    </row>
    <row r="1654" spans="1:9" ht="17.399999999999999" x14ac:dyDescent="0.35">
      <c r="A1654" s="1" t="s">
        <v>77</v>
      </c>
      <c r="B1654" s="2" t="s">
        <v>47</v>
      </c>
      <c r="C1654" s="3" t="s">
        <v>48</v>
      </c>
      <c r="D1654" s="3" t="s">
        <v>340</v>
      </c>
      <c r="E1654" s="3" t="s">
        <v>1848</v>
      </c>
      <c r="F1654" s="4">
        <v>42689</v>
      </c>
      <c r="G1654" s="5">
        <v>42689</v>
      </c>
      <c r="H1654" s="6">
        <v>53</v>
      </c>
      <c r="I1654" s="6">
        <v>18710</v>
      </c>
    </row>
    <row r="1655" spans="1:9" ht="17.399999999999999" x14ac:dyDescent="0.35">
      <c r="A1655" s="1" t="s">
        <v>9</v>
      </c>
      <c r="B1655" s="2" t="s">
        <v>47</v>
      </c>
      <c r="C1655" s="3" t="s">
        <v>48</v>
      </c>
      <c r="D1655" s="3" t="s">
        <v>208</v>
      </c>
      <c r="E1655" s="3" t="s">
        <v>848</v>
      </c>
      <c r="F1655" s="4">
        <v>42257</v>
      </c>
      <c r="G1655" s="5">
        <v>42257</v>
      </c>
      <c r="H1655" s="6">
        <v>59</v>
      </c>
      <c r="I1655" s="6">
        <v>24710</v>
      </c>
    </row>
    <row r="1656" spans="1:9" ht="17.399999999999999" x14ac:dyDescent="0.35">
      <c r="A1656" s="1" t="s">
        <v>38</v>
      </c>
      <c r="B1656" s="2" t="s">
        <v>47</v>
      </c>
      <c r="C1656" s="3" t="s">
        <v>48</v>
      </c>
      <c r="D1656" s="3" t="s">
        <v>217</v>
      </c>
      <c r="E1656" s="3" t="s">
        <v>1602</v>
      </c>
      <c r="F1656" s="4">
        <v>41641</v>
      </c>
      <c r="G1656" s="5">
        <v>41641</v>
      </c>
      <c r="H1656" s="6">
        <v>70</v>
      </c>
      <c r="I1656" s="6">
        <v>32995</v>
      </c>
    </row>
    <row r="1657" spans="1:9" ht="17.399999999999999" x14ac:dyDescent="0.35">
      <c r="A1657" s="1" t="s">
        <v>18</v>
      </c>
      <c r="B1657" s="2" t="s">
        <v>47</v>
      </c>
      <c r="C1657" s="3" t="s">
        <v>48</v>
      </c>
      <c r="D1657" s="3" t="s">
        <v>117</v>
      </c>
      <c r="E1657" s="3" t="s">
        <v>1607</v>
      </c>
      <c r="F1657" s="4">
        <v>43241</v>
      </c>
      <c r="G1657" s="5">
        <v>43241</v>
      </c>
      <c r="H1657" s="6">
        <v>40</v>
      </c>
      <c r="I1657" s="6">
        <v>16550</v>
      </c>
    </row>
    <row r="1658" spans="1:9" ht="17.399999999999999" x14ac:dyDescent="0.35">
      <c r="A1658" s="1" t="s">
        <v>16</v>
      </c>
      <c r="B1658" s="2" t="s">
        <v>33</v>
      </c>
      <c r="C1658" s="3" t="s">
        <v>57</v>
      </c>
      <c r="D1658" s="3" t="s">
        <v>58</v>
      </c>
      <c r="E1658" s="3" t="s">
        <v>1162</v>
      </c>
      <c r="F1658" s="4">
        <v>42075</v>
      </c>
      <c r="G1658" s="5">
        <v>42075</v>
      </c>
      <c r="H1658" s="6">
        <v>105</v>
      </c>
      <c r="I1658" s="6">
        <v>58715</v>
      </c>
    </row>
    <row r="1659" spans="1:9" ht="17.399999999999999" x14ac:dyDescent="0.35">
      <c r="A1659" s="1" t="s">
        <v>32</v>
      </c>
      <c r="B1659" s="2" t="s">
        <v>33</v>
      </c>
      <c r="C1659" s="3" t="s">
        <v>57</v>
      </c>
      <c r="D1659" s="3" t="s">
        <v>58</v>
      </c>
      <c r="E1659" s="3" t="s">
        <v>1849</v>
      </c>
      <c r="F1659" s="4">
        <v>41880</v>
      </c>
      <c r="G1659" s="5">
        <v>41880</v>
      </c>
      <c r="H1659" s="6">
        <v>94</v>
      </c>
      <c r="I1659" s="6">
        <v>44040</v>
      </c>
    </row>
    <row r="1660" spans="1:9" ht="17.399999999999999" x14ac:dyDescent="0.35">
      <c r="A1660" s="1" t="s">
        <v>23</v>
      </c>
      <c r="B1660" s="2" t="s">
        <v>33</v>
      </c>
      <c r="C1660" s="3" t="s">
        <v>57</v>
      </c>
      <c r="D1660" s="3" t="s">
        <v>853</v>
      </c>
      <c r="E1660" s="3" t="s">
        <v>1850</v>
      </c>
      <c r="F1660" s="4">
        <v>42858</v>
      </c>
      <c r="G1660" s="5">
        <v>42858</v>
      </c>
      <c r="H1660" s="6">
        <v>139</v>
      </c>
      <c r="I1660" s="6">
        <v>53875</v>
      </c>
    </row>
    <row r="1661" spans="1:9" ht="17.399999999999999" x14ac:dyDescent="0.35">
      <c r="A1661" s="1" t="s">
        <v>18</v>
      </c>
      <c r="B1661" s="2" t="s">
        <v>33</v>
      </c>
      <c r="C1661" s="3" t="s">
        <v>57</v>
      </c>
      <c r="D1661" s="3" t="s">
        <v>239</v>
      </c>
      <c r="E1661" s="3" t="s">
        <v>1851</v>
      </c>
      <c r="F1661" s="4">
        <v>42426</v>
      </c>
      <c r="G1661" s="5">
        <v>42426</v>
      </c>
      <c r="H1661" s="6">
        <v>48</v>
      </c>
      <c r="I1661" s="6">
        <v>28560</v>
      </c>
    </row>
    <row r="1662" spans="1:9" ht="17.399999999999999" x14ac:dyDescent="0.35">
      <c r="A1662" s="1" t="s">
        <v>66</v>
      </c>
      <c r="B1662" s="2" t="s">
        <v>33</v>
      </c>
      <c r="C1662" s="3" t="s">
        <v>57</v>
      </c>
      <c r="D1662" s="3" t="s">
        <v>1852</v>
      </c>
      <c r="E1662" s="3" t="s">
        <v>1853</v>
      </c>
      <c r="F1662" s="4">
        <v>43327</v>
      </c>
      <c r="G1662" s="5">
        <v>43327</v>
      </c>
      <c r="H1662" s="6">
        <v>53</v>
      </c>
      <c r="I1662" s="6">
        <v>22670</v>
      </c>
    </row>
    <row r="1663" spans="1:9" ht="17.399999999999999" x14ac:dyDescent="0.35">
      <c r="A1663" s="1" t="s">
        <v>27</v>
      </c>
      <c r="B1663" s="2" t="s">
        <v>33</v>
      </c>
      <c r="C1663" s="3" t="s">
        <v>57</v>
      </c>
      <c r="D1663" s="3" t="s">
        <v>1854</v>
      </c>
      <c r="E1663" s="3" t="s">
        <v>1855</v>
      </c>
      <c r="F1663" s="4">
        <v>43078</v>
      </c>
      <c r="G1663" s="5">
        <v>43078</v>
      </c>
      <c r="H1663" s="6">
        <v>48</v>
      </c>
      <c r="I1663" s="6">
        <v>28560</v>
      </c>
    </row>
    <row r="1664" spans="1:9" ht="17.399999999999999" x14ac:dyDescent="0.35">
      <c r="A1664" s="1" t="s">
        <v>27</v>
      </c>
      <c r="B1664" s="2" t="s">
        <v>67</v>
      </c>
      <c r="C1664" s="3" t="s">
        <v>121</v>
      </c>
      <c r="D1664" s="3" t="s">
        <v>1169</v>
      </c>
      <c r="E1664" s="3" t="s">
        <v>1856</v>
      </c>
      <c r="F1664" s="4">
        <v>42928</v>
      </c>
      <c r="G1664" s="5">
        <v>42928</v>
      </c>
      <c r="H1664" s="6">
        <v>29</v>
      </c>
      <c r="I1664" s="6">
        <v>19140</v>
      </c>
    </row>
    <row r="1665" spans="1:9" ht="17.399999999999999" x14ac:dyDescent="0.35">
      <c r="A1665" s="1" t="s">
        <v>27</v>
      </c>
      <c r="B1665" s="2" t="s">
        <v>67</v>
      </c>
      <c r="C1665" s="3" t="s">
        <v>121</v>
      </c>
      <c r="D1665" s="3" t="s">
        <v>438</v>
      </c>
      <c r="E1665" s="3" t="s">
        <v>1857</v>
      </c>
      <c r="F1665" s="4">
        <v>42726</v>
      </c>
      <c r="G1665" s="5">
        <v>42726</v>
      </c>
      <c r="H1665" s="6">
        <v>70</v>
      </c>
      <c r="I1665" s="6">
        <v>42530</v>
      </c>
    </row>
    <row r="1666" spans="1:9" ht="17.399999999999999" x14ac:dyDescent="0.35">
      <c r="A1666" s="1" t="s">
        <v>23</v>
      </c>
      <c r="B1666" s="2" t="s">
        <v>67</v>
      </c>
      <c r="C1666" s="3" t="s">
        <v>121</v>
      </c>
      <c r="D1666" s="3" t="s">
        <v>248</v>
      </c>
      <c r="E1666" s="3" t="s">
        <v>1858</v>
      </c>
      <c r="F1666" s="4">
        <v>42291</v>
      </c>
      <c r="G1666" s="5">
        <v>42291</v>
      </c>
      <c r="H1666" s="6">
        <v>49</v>
      </c>
      <c r="I1666" s="6">
        <v>24570</v>
      </c>
    </row>
    <row r="1667" spans="1:9" ht="17.399999999999999" x14ac:dyDescent="0.35">
      <c r="A1667" s="1" t="s">
        <v>38</v>
      </c>
      <c r="B1667" s="2" t="s">
        <v>67</v>
      </c>
      <c r="C1667" s="3" t="s">
        <v>121</v>
      </c>
      <c r="D1667" s="3" t="s">
        <v>440</v>
      </c>
      <c r="E1667" s="3" t="s">
        <v>1859</v>
      </c>
      <c r="F1667" s="4">
        <v>42609</v>
      </c>
      <c r="G1667" s="5">
        <v>42609</v>
      </c>
      <c r="H1667" s="6">
        <v>69</v>
      </c>
      <c r="I1667" s="6">
        <v>42705</v>
      </c>
    </row>
    <row r="1668" spans="1:9" ht="17.399999999999999" x14ac:dyDescent="0.35">
      <c r="A1668" s="1" t="s">
        <v>66</v>
      </c>
      <c r="B1668" s="2" t="s">
        <v>67</v>
      </c>
      <c r="C1668" s="3" t="s">
        <v>121</v>
      </c>
      <c r="D1668" s="3" t="s">
        <v>440</v>
      </c>
      <c r="E1668" s="3" t="s">
        <v>1860</v>
      </c>
      <c r="F1668" s="4">
        <v>42060</v>
      </c>
      <c r="G1668" s="5">
        <v>42060</v>
      </c>
      <c r="H1668" s="6">
        <v>55</v>
      </c>
      <c r="I1668" s="6">
        <v>32465</v>
      </c>
    </row>
    <row r="1669" spans="1:9" ht="17.399999999999999" x14ac:dyDescent="0.35">
      <c r="A1669" s="1" t="s">
        <v>27</v>
      </c>
      <c r="B1669" s="2" t="s">
        <v>67</v>
      </c>
      <c r="C1669" s="3" t="s">
        <v>121</v>
      </c>
      <c r="D1669" s="3" t="s">
        <v>122</v>
      </c>
      <c r="E1669" s="3" t="s">
        <v>123</v>
      </c>
      <c r="F1669" s="4">
        <v>42820</v>
      </c>
      <c r="G1669" s="5">
        <v>42820</v>
      </c>
      <c r="H1669" s="6">
        <v>16</v>
      </c>
      <c r="I1669" s="6">
        <v>13730</v>
      </c>
    </row>
    <row r="1670" spans="1:9" ht="17.399999999999999" x14ac:dyDescent="0.35">
      <c r="A1670" s="1" t="s">
        <v>77</v>
      </c>
      <c r="B1670" s="2" t="s">
        <v>67</v>
      </c>
      <c r="C1670" s="3" t="s">
        <v>121</v>
      </c>
      <c r="D1670" s="3" t="s">
        <v>446</v>
      </c>
      <c r="E1670" s="3" t="s">
        <v>865</v>
      </c>
      <c r="F1670" s="4">
        <v>42277</v>
      </c>
      <c r="G1670" s="5">
        <v>42277</v>
      </c>
      <c r="H1670" s="6">
        <v>35</v>
      </c>
      <c r="I1670" s="6">
        <v>19910</v>
      </c>
    </row>
    <row r="1671" spans="1:9" ht="17.399999999999999" x14ac:dyDescent="0.35">
      <c r="A1671" s="1" t="s">
        <v>16</v>
      </c>
      <c r="B1671" s="2" t="s">
        <v>67</v>
      </c>
      <c r="C1671" s="3" t="s">
        <v>121</v>
      </c>
      <c r="D1671" s="3" t="s">
        <v>446</v>
      </c>
      <c r="E1671" s="3" t="s">
        <v>1861</v>
      </c>
      <c r="F1671" s="4">
        <v>41867</v>
      </c>
      <c r="G1671" s="5">
        <v>41867</v>
      </c>
      <c r="H1671" s="6">
        <v>75</v>
      </c>
      <c r="I1671" s="6">
        <v>45050</v>
      </c>
    </row>
    <row r="1672" spans="1:9" ht="17.399999999999999" x14ac:dyDescent="0.35">
      <c r="A1672" s="1" t="s">
        <v>77</v>
      </c>
      <c r="B1672" s="2" t="s">
        <v>67</v>
      </c>
      <c r="C1672" s="3" t="s">
        <v>121</v>
      </c>
      <c r="D1672" s="3" t="s">
        <v>450</v>
      </c>
      <c r="E1672" s="3" t="s">
        <v>1862</v>
      </c>
      <c r="F1672" s="4">
        <v>41734</v>
      </c>
      <c r="G1672" s="5">
        <v>41734</v>
      </c>
      <c r="H1672" s="6">
        <v>120</v>
      </c>
      <c r="I1672" s="6">
        <v>78359.999999999985</v>
      </c>
    </row>
    <row r="1673" spans="1:9" ht="17.399999999999999" x14ac:dyDescent="0.35">
      <c r="A1673" s="1" t="s">
        <v>77</v>
      </c>
      <c r="B1673" s="2" t="s">
        <v>67</v>
      </c>
      <c r="C1673" s="3" t="s">
        <v>121</v>
      </c>
      <c r="D1673" s="3" t="s">
        <v>872</v>
      </c>
      <c r="E1673" s="3" t="s">
        <v>873</v>
      </c>
      <c r="F1673" s="4">
        <v>42146</v>
      </c>
      <c r="G1673" s="5">
        <v>42146</v>
      </c>
      <c r="H1673" s="6">
        <v>18</v>
      </c>
      <c r="I1673" s="6">
        <v>13230</v>
      </c>
    </row>
    <row r="1674" spans="1:9" ht="17.399999999999999" x14ac:dyDescent="0.35">
      <c r="A1674" s="1" t="s">
        <v>77</v>
      </c>
      <c r="B1674" s="2" t="s">
        <v>67</v>
      </c>
      <c r="C1674" s="3" t="s">
        <v>121</v>
      </c>
      <c r="D1674" s="3" t="s">
        <v>876</v>
      </c>
      <c r="E1674" s="3" t="s">
        <v>1863</v>
      </c>
      <c r="F1674" s="4">
        <v>42743</v>
      </c>
      <c r="G1674" s="5">
        <v>42743</v>
      </c>
      <c r="H1674" s="6">
        <v>38</v>
      </c>
      <c r="I1674" s="6">
        <v>23730</v>
      </c>
    </row>
    <row r="1675" spans="1:9" ht="17.399999999999999" x14ac:dyDescent="0.35">
      <c r="A1675" s="1" t="s">
        <v>38</v>
      </c>
      <c r="B1675" s="2" t="s">
        <v>67</v>
      </c>
      <c r="C1675" s="3" t="s">
        <v>121</v>
      </c>
      <c r="D1675" s="3" t="s">
        <v>878</v>
      </c>
      <c r="E1675" s="3" t="s">
        <v>1864</v>
      </c>
      <c r="F1675" s="4">
        <v>42435</v>
      </c>
      <c r="G1675" s="5">
        <v>42435</v>
      </c>
      <c r="H1675" s="6">
        <v>57</v>
      </c>
      <c r="I1675" s="6">
        <v>38685</v>
      </c>
    </row>
    <row r="1676" spans="1:9" ht="17.399999999999999" x14ac:dyDescent="0.35">
      <c r="A1676" s="1" t="s">
        <v>38</v>
      </c>
      <c r="B1676" s="2" t="s">
        <v>67</v>
      </c>
      <c r="C1676" s="3" t="s">
        <v>121</v>
      </c>
      <c r="D1676" s="3" t="s">
        <v>1621</v>
      </c>
      <c r="E1676" s="3" t="s">
        <v>1622</v>
      </c>
      <c r="F1676" s="4">
        <v>42829</v>
      </c>
      <c r="G1676" s="5">
        <v>42829</v>
      </c>
      <c r="H1676" s="6">
        <v>55</v>
      </c>
      <c r="I1676" s="6">
        <v>24580</v>
      </c>
    </row>
    <row r="1677" spans="1:9" ht="17.399999999999999" x14ac:dyDescent="0.35">
      <c r="A1677" s="1" t="s">
        <v>23</v>
      </c>
      <c r="B1677" s="2" t="s">
        <v>67</v>
      </c>
      <c r="C1677" s="3" t="s">
        <v>121</v>
      </c>
      <c r="D1677" s="3" t="s">
        <v>458</v>
      </c>
      <c r="E1677" s="3" t="s">
        <v>1204</v>
      </c>
      <c r="F1677" s="4">
        <v>42431</v>
      </c>
      <c r="G1677" s="5">
        <v>42431</v>
      </c>
      <c r="H1677" s="6">
        <v>8</v>
      </c>
      <c r="I1677" s="6">
        <v>7780.0000000000009</v>
      </c>
    </row>
    <row r="1678" spans="1:9" ht="17.399999999999999" x14ac:dyDescent="0.35">
      <c r="A1678" s="1" t="s">
        <v>38</v>
      </c>
      <c r="B1678" s="2" t="s">
        <v>67</v>
      </c>
      <c r="C1678" s="3" t="s">
        <v>121</v>
      </c>
      <c r="D1678" s="3" t="s">
        <v>462</v>
      </c>
      <c r="E1678" s="3" t="s">
        <v>463</v>
      </c>
      <c r="F1678" s="4">
        <v>41681</v>
      </c>
      <c r="G1678" s="5">
        <v>41681</v>
      </c>
      <c r="H1678" s="6">
        <v>51</v>
      </c>
      <c r="I1678" s="6">
        <v>34950</v>
      </c>
    </row>
    <row r="1679" spans="1:9" ht="17.399999999999999" x14ac:dyDescent="0.35">
      <c r="A1679" s="1" t="s">
        <v>32</v>
      </c>
      <c r="B1679" s="2" t="s">
        <v>67</v>
      </c>
      <c r="C1679" s="3" t="s">
        <v>121</v>
      </c>
      <c r="D1679" s="3" t="s">
        <v>464</v>
      </c>
      <c r="E1679" s="3" t="s">
        <v>465</v>
      </c>
      <c r="F1679" s="4">
        <v>42640</v>
      </c>
      <c r="G1679" s="5">
        <v>42640</v>
      </c>
      <c r="H1679" s="6">
        <v>149</v>
      </c>
      <c r="I1679" s="6">
        <v>88290</v>
      </c>
    </row>
    <row r="1680" spans="1:9" ht="17.399999999999999" x14ac:dyDescent="0.35">
      <c r="A1680" s="1" t="s">
        <v>9</v>
      </c>
      <c r="B1680" s="2" t="s">
        <v>67</v>
      </c>
      <c r="C1680" s="3" t="s">
        <v>121</v>
      </c>
      <c r="D1680" s="3" t="s">
        <v>884</v>
      </c>
      <c r="E1680" s="3" t="s">
        <v>885</v>
      </c>
      <c r="F1680" s="4">
        <v>42545</v>
      </c>
      <c r="G1680" s="5">
        <v>42545</v>
      </c>
      <c r="H1680" s="6">
        <v>4</v>
      </c>
      <c r="I1680" s="6">
        <v>3980.0000000000005</v>
      </c>
    </row>
    <row r="1681" spans="1:9" ht="17.399999999999999" x14ac:dyDescent="0.35">
      <c r="A1681" s="1" t="s">
        <v>23</v>
      </c>
      <c r="B1681" s="2" t="s">
        <v>67</v>
      </c>
      <c r="C1681" s="3" t="s">
        <v>121</v>
      </c>
      <c r="D1681" s="3" t="s">
        <v>884</v>
      </c>
      <c r="E1681" s="3" t="s">
        <v>1865</v>
      </c>
      <c r="F1681" s="4">
        <v>42310</v>
      </c>
      <c r="G1681" s="5">
        <v>42310</v>
      </c>
      <c r="H1681" s="6">
        <v>60</v>
      </c>
      <c r="I1681" s="6">
        <v>14060</v>
      </c>
    </row>
    <row r="1682" spans="1:9" ht="17.399999999999999" x14ac:dyDescent="0.35">
      <c r="A1682" s="1" t="s">
        <v>23</v>
      </c>
      <c r="B1682" s="2" t="s">
        <v>67</v>
      </c>
      <c r="C1682" s="3" t="s">
        <v>121</v>
      </c>
      <c r="D1682" s="3" t="s">
        <v>128</v>
      </c>
      <c r="E1682" s="3" t="s">
        <v>129</v>
      </c>
      <c r="F1682" s="4">
        <v>42750</v>
      </c>
      <c r="G1682" s="5">
        <v>42750</v>
      </c>
      <c r="H1682" s="6">
        <v>43</v>
      </c>
      <c r="I1682" s="6">
        <v>22345</v>
      </c>
    </row>
    <row r="1683" spans="1:9" ht="17.399999999999999" x14ac:dyDescent="0.35">
      <c r="A1683" s="1" t="s">
        <v>23</v>
      </c>
      <c r="B1683" s="2" t="s">
        <v>67</v>
      </c>
      <c r="C1683" s="3" t="s">
        <v>121</v>
      </c>
      <c r="D1683" s="3" t="s">
        <v>1229</v>
      </c>
      <c r="E1683" s="3" t="s">
        <v>1866</v>
      </c>
      <c r="F1683" s="4">
        <v>43205</v>
      </c>
      <c r="G1683" s="5">
        <v>43205</v>
      </c>
      <c r="H1683" s="6">
        <v>92</v>
      </c>
      <c r="I1683" s="6">
        <v>43250</v>
      </c>
    </row>
    <row r="1684" spans="1:9" ht="17.399999999999999" x14ac:dyDescent="0.35">
      <c r="A1684" s="1" t="s">
        <v>77</v>
      </c>
      <c r="B1684" s="2" t="s">
        <v>10</v>
      </c>
      <c r="C1684" s="3" t="s">
        <v>11</v>
      </c>
      <c r="D1684" s="3" t="s">
        <v>889</v>
      </c>
      <c r="E1684" s="3" t="s">
        <v>890</v>
      </c>
      <c r="F1684" s="4">
        <v>41854</v>
      </c>
      <c r="G1684" s="5">
        <v>41854</v>
      </c>
      <c r="H1684" s="6">
        <v>62</v>
      </c>
      <c r="I1684" s="6">
        <v>32185</v>
      </c>
    </row>
    <row r="1685" spans="1:9" ht="17.399999999999999" x14ac:dyDescent="0.35">
      <c r="A1685" s="1" t="s">
        <v>77</v>
      </c>
      <c r="B1685" s="2" t="s">
        <v>10</v>
      </c>
      <c r="C1685" s="3" t="s">
        <v>11</v>
      </c>
      <c r="D1685" s="3" t="s">
        <v>1867</v>
      </c>
      <c r="E1685" s="3" t="s">
        <v>1868</v>
      </c>
      <c r="F1685" s="4">
        <v>41772</v>
      </c>
      <c r="G1685" s="5">
        <v>41772</v>
      </c>
      <c r="H1685" s="6">
        <v>60</v>
      </c>
      <c r="I1685" s="6">
        <v>31290</v>
      </c>
    </row>
    <row r="1686" spans="1:9" ht="17.399999999999999" x14ac:dyDescent="0.35">
      <c r="A1686" s="1" t="s">
        <v>46</v>
      </c>
      <c r="B1686" s="2" t="s">
        <v>10</v>
      </c>
      <c r="C1686" s="3" t="s">
        <v>11</v>
      </c>
      <c r="D1686" s="3" t="s">
        <v>1481</v>
      </c>
      <c r="E1686" s="3" t="s">
        <v>1869</v>
      </c>
      <c r="F1686" s="4">
        <v>42632</v>
      </c>
      <c r="G1686" s="5">
        <v>42632</v>
      </c>
      <c r="H1686" s="6">
        <v>110</v>
      </c>
      <c r="I1686" s="6">
        <v>63760</v>
      </c>
    </row>
    <row r="1687" spans="1:9" ht="17.399999999999999" x14ac:dyDescent="0.35">
      <c r="A1687" s="1" t="s">
        <v>16</v>
      </c>
      <c r="B1687" s="2" t="s">
        <v>10</v>
      </c>
      <c r="C1687" s="3" t="s">
        <v>11</v>
      </c>
      <c r="D1687" s="3" t="s">
        <v>1483</v>
      </c>
      <c r="E1687" s="3" t="s">
        <v>1870</v>
      </c>
      <c r="F1687" s="4">
        <v>43267</v>
      </c>
      <c r="G1687" s="5">
        <v>43267</v>
      </c>
      <c r="H1687" s="6">
        <v>55</v>
      </c>
      <c r="I1687" s="6">
        <v>28465</v>
      </c>
    </row>
    <row r="1688" spans="1:9" ht="17.399999999999999" x14ac:dyDescent="0.35">
      <c r="A1688" s="1" t="s">
        <v>16</v>
      </c>
      <c r="B1688" s="2" t="s">
        <v>10</v>
      </c>
      <c r="C1688" s="3" t="s">
        <v>11</v>
      </c>
      <c r="D1688" s="3" t="s">
        <v>1483</v>
      </c>
      <c r="E1688" s="3" t="s">
        <v>1871</v>
      </c>
      <c r="F1688" s="4">
        <v>42946</v>
      </c>
      <c r="G1688" s="5">
        <v>42946</v>
      </c>
      <c r="H1688" s="6">
        <v>57</v>
      </c>
      <c r="I1688" s="6">
        <v>22000</v>
      </c>
    </row>
    <row r="1689" spans="1:9" ht="17.399999999999999" x14ac:dyDescent="0.35">
      <c r="A1689" s="1" t="s">
        <v>23</v>
      </c>
      <c r="B1689" s="2" t="s">
        <v>10</v>
      </c>
      <c r="C1689" s="3" t="s">
        <v>11</v>
      </c>
      <c r="D1689" s="3" t="s">
        <v>1872</v>
      </c>
      <c r="E1689" s="3" t="s">
        <v>1873</v>
      </c>
      <c r="F1689" s="4">
        <v>42689</v>
      </c>
      <c r="G1689" s="5">
        <v>42689</v>
      </c>
      <c r="H1689" s="6">
        <v>48</v>
      </c>
      <c r="I1689" s="6">
        <v>28560</v>
      </c>
    </row>
    <row r="1690" spans="1:9" ht="17.399999999999999" x14ac:dyDescent="0.35">
      <c r="A1690" s="1" t="s">
        <v>9</v>
      </c>
      <c r="B1690" s="2" t="s">
        <v>10</v>
      </c>
      <c r="C1690" s="3" t="s">
        <v>11</v>
      </c>
      <c r="D1690" s="3" t="s">
        <v>1872</v>
      </c>
      <c r="E1690" s="3" t="s">
        <v>1874</v>
      </c>
      <c r="F1690" s="4">
        <v>42695</v>
      </c>
      <c r="G1690" s="5">
        <v>42695</v>
      </c>
      <c r="H1690" s="6">
        <v>48</v>
      </c>
      <c r="I1690" s="6">
        <v>28560</v>
      </c>
    </row>
    <row r="1691" spans="1:9" ht="17.399999999999999" x14ac:dyDescent="0.35">
      <c r="A1691" s="1" t="s">
        <v>23</v>
      </c>
      <c r="B1691" s="2" t="s">
        <v>10</v>
      </c>
      <c r="C1691" s="3" t="s">
        <v>11</v>
      </c>
      <c r="D1691" s="3" t="s">
        <v>1872</v>
      </c>
      <c r="E1691" s="3" t="s">
        <v>1875</v>
      </c>
      <c r="F1691" s="4">
        <v>41676</v>
      </c>
      <c r="G1691" s="5">
        <v>41676</v>
      </c>
      <c r="H1691" s="6">
        <v>60</v>
      </c>
      <c r="I1691" s="6">
        <v>25295</v>
      </c>
    </row>
    <row r="1692" spans="1:9" ht="17.399999999999999" x14ac:dyDescent="0.35">
      <c r="A1692" s="1" t="s">
        <v>82</v>
      </c>
      <c r="B1692" s="2" t="s">
        <v>10</v>
      </c>
      <c r="C1692" s="3" t="s">
        <v>11</v>
      </c>
      <c r="D1692" s="3" t="s">
        <v>130</v>
      </c>
      <c r="E1692" s="3" t="s">
        <v>1876</v>
      </c>
      <c r="F1692" s="4">
        <v>43230</v>
      </c>
      <c r="G1692" s="5">
        <v>43230</v>
      </c>
      <c r="H1692" s="6">
        <v>66</v>
      </c>
      <c r="I1692" s="6">
        <v>34045</v>
      </c>
    </row>
    <row r="1693" spans="1:9" ht="17.399999999999999" x14ac:dyDescent="0.35">
      <c r="A1693" s="1" t="s">
        <v>82</v>
      </c>
      <c r="B1693" s="2" t="s">
        <v>10</v>
      </c>
      <c r="C1693" s="3" t="s">
        <v>11</v>
      </c>
      <c r="D1693" s="3" t="s">
        <v>1634</v>
      </c>
      <c r="E1693" s="3" t="s">
        <v>1635</v>
      </c>
      <c r="F1693" s="4">
        <v>42814</v>
      </c>
      <c r="G1693" s="5">
        <v>42814</v>
      </c>
      <c r="H1693" s="6">
        <v>30</v>
      </c>
      <c r="I1693" s="6">
        <v>12300</v>
      </c>
    </row>
    <row r="1694" spans="1:9" ht="17.399999999999999" x14ac:dyDescent="0.35">
      <c r="A1694" s="1" t="s">
        <v>66</v>
      </c>
      <c r="B1694" s="2" t="s">
        <v>10</v>
      </c>
      <c r="C1694" s="3" t="s">
        <v>11</v>
      </c>
      <c r="D1694" s="3" t="s">
        <v>14</v>
      </c>
      <c r="E1694" s="3" t="s">
        <v>1877</v>
      </c>
      <c r="F1694" s="4">
        <v>43282</v>
      </c>
      <c r="G1694" s="5">
        <v>43282</v>
      </c>
      <c r="H1694" s="6">
        <v>118</v>
      </c>
      <c r="I1694" s="6">
        <v>57409.999999999993</v>
      </c>
    </row>
    <row r="1695" spans="1:9" ht="17.399999999999999" x14ac:dyDescent="0.35">
      <c r="A1695" s="1" t="s">
        <v>32</v>
      </c>
      <c r="B1695" s="2" t="s">
        <v>10</v>
      </c>
      <c r="C1695" s="3" t="s">
        <v>11</v>
      </c>
      <c r="D1695" s="3" t="s">
        <v>1251</v>
      </c>
      <c r="E1695" s="3" t="s">
        <v>1252</v>
      </c>
      <c r="F1695" s="4">
        <v>43355</v>
      </c>
      <c r="G1695" s="5">
        <v>43355</v>
      </c>
      <c r="H1695" s="6">
        <v>30</v>
      </c>
      <c r="I1695" s="6">
        <v>12300</v>
      </c>
    </row>
    <row r="1696" spans="1:9" ht="17.399999999999999" x14ac:dyDescent="0.35">
      <c r="A1696" s="1" t="s">
        <v>32</v>
      </c>
      <c r="B1696" s="2" t="s">
        <v>10</v>
      </c>
      <c r="C1696" s="3" t="s">
        <v>11</v>
      </c>
      <c r="D1696" s="3" t="s">
        <v>352</v>
      </c>
      <c r="E1696" s="3" t="s">
        <v>1878</v>
      </c>
      <c r="F1696" s="4">
        <v>42536</v>
      </c>
      <c r="G1696" s="5">
        <v>42536</v>
      </c>
      <c r="H1696" s="6">
        <v>139</v>
      </c>
      <c r="I1696" s="6">
        <v>80475.000000000015</v>
      </c>
    </row>
    <row r="1697" spans="1:9" ht="17.399999999999999" x14ac:dyDescent="0.35">
      <c r="A1697" s="1" t="s">
        <v>9</v>
      </c>
      <c r="B1697" s="2" t="s">
        <v>10</v>
      </c>
      <c r="C1697" s="3" t="s">
        <v>11</v>
      </c>
      <c r="D1697" s="3" t="s">
        <v>352</v>
      </c>
      <c r="E1697" s="3" t="s">
        <v>1879</v>
      </c>
      <c r="F1697" s="4">
        <v>41931</v>
      </c>
      <c r="G1697" s="5">
        <v>41931</v>
      </c>
      <c r="H1697" s="6">
        <v>63</v>
      </c>
      <c r="I1697" s="6">
        <v>32895</v>
      </c>
    </row>
    <row r="1698" spans="1:9" ht="17.399999999999999" x14ac:dyDescent="0.35">
      <c r="A1698" s="1" t="s">
        <v>18</v>
      </c>
      <c r="B1698" s="2" t="s">
        <v>10</v>
      </c>
      <c r="C1698" s="3" t="s">
        <v>11</v>
      </c>
      <c r="D1698" s="3" t="s">
        <v>1880</v>
      </c>
      <c r="E1698" s="3" t="s">
        <v>1881</v>
      </c>
      <c r="F1698" s="4">
        <v>43230</v>
      </c>
      <c r="G1698" s="5">
        <v>43230</v>
      </c>
      <c r="H1698" s="6">
        <v>93</v>
      </c>
      <c r="I1698" s="6">
        <v>51440</v>
      </c>
    </row>
    <row r="1699" spans="1:9" ht="17.399999999999999" x14ac:dyDescent="0.35">
      <c r="A1699" s="1" t="s">
        <v>82</v>
      </c>
      <c r="B1699" s="2" t="s">
        <v>10</v>
      </c>
      <c r="C1699" s="3" t="s">
        <v>11</v>
      </c>
      <c r="D1699" s="3" t="s">
        <v>1882</v>
      </c>
      <c r="E1699" s="3" t="s">
        <v>1883</v>
      </c>
      <c r="F1699" s="4">
        <v>43443</v>
      </c>
      <c r="G1699" s="5">
        <v>43443</v>
      </c>
      <c r="H1699" s="6">
        <v>83</v>
      </c>
      <c r="I1699" s="6">
        <v>44125</v>
      </c>
    </row>
    <row r="1700" spans="1:9" ht="17.399999999999999" x14ac:dyDescent="0.35">
      <c r="A1700" s="1" t="s">
        <v>32</v>
      </c>
      <c r="B1700" s="2" t="s">
        <v>10</v>
      </c>
      <c r="C1700" s="3" t="s">
        <v>24</v>
      </c>
      <c r="D1700" s="3" t="s">
        <v>1644</v>
      </c>
      <c r="E1700" s="3" t="s">
        <v>1645</v>
      </c>
      <c r="F1700" s="4">
        <v>43192</v>
      </c>
      <c r="G1700" s="5">
        <v>43192</v>
      </c>
      <c r="H1700" s="6">
        <v>60</v>
      </c>
      <c r="I1700" s="6">
        <v>24600</v>
      </c>
    </row>
    <row r="1701" spans="1:9" ht="17.399999999999999" x14ac:dyDescent="0.35">
      <c r="A1701" s="1" t="s">
        <v>77</v>
      </c>
      <c r="B1701" s="2" t="s">
        <v>10</v>
      </c>
      <c r="C1701" s="3" t="s">
        <v>24</v>
      </c>
      <c r="D1701" s="3" t="s">
        <v>1884</v>
      </c>
      <c r="E1701" s="3" t="s">
        <v>1885</v>
      </c>
      <c r="F1701" s="4">
        <v>42168</v>
      </c>
      <c r="G1701" s="5">
        <v>42168</v>
      </c>
      <c r="H1701" s="6">
        <v>247</v>
      </c>
      <c r="I1701" s="6">
        <v>151415</v>
      </c>
    </row>
    <row r="1702" spans="1:9" ht="17.399999999999999" x14ac:dyDescent="0.35">
      <c r="A1702" s="1" t="s">
        <v>66</v>
      </c>
      <c r="B1702" s="2" t="s">
        <v>33</v>
      </c>
      <c r="C1702" s="3" t="s">
        <v>34</v>
      </c>
      <c r="D1702" s="3" t="s">
        <v>485</v>
      </c>
      <c r="E1702" s="3" t="s">
        <v>1886</v>
      </c>
      <c r="F1702" s="4">
        <v>42704</v>
      </c>
      <c r="G1702" s="5">
        <v>42704</v>
      </c>
      <c r="H1702" s="6">
        <v>40</v>
      </c>
      <c r="I1702" s="6">
        <v>25520</v>
      </c>
    </row>
    <row r="1703" spans="1:9" ht="17.399999999999999" x14ac:dyDescent="0.35">
      <c r="A1703" s="1" t="s">
        <v>27</v>
      </c>
      <c r="B1703" s="2" t="s">
        <v>33</v>
      </c>
      <c r="C1703" s="3" t="s">
        <v>34</v>
      </c>
      <c r="D1703" s="3" t="s">
        <v>1653</v>
      </c>
      <c r="E1703" s="3" t="s">
        <v>1887</v>
      </c>
      <c r="F1703" s="4">
        <v>41985</v>
      </c>
      <c r="G1703" s="5">
        <v>41985</v>
      </c>
      <c r="H1703" s="6">
        <v>85</v>
      </c>
      <c r="I1703" s="6">
        <v>50075</v>
      </c>
    </row>
    <row r="1704" spans="1:9" ht="17.399999999999999" x14ac:dyDescent="0.35">
      <c r="A1704" s="1" t="s">
        <v>32</v>
      </c>
      <c r="B1704" s="2" t="s">
        <v>33</v>
      </c>
      <c r="C1704" s="3" t="s">
        <v>34</v>
      </c>
      <c r="D1704" s="3" t="s">
        <v>492</v>
      </c>
      <c r="E1704" s="3" t="s">
        <v>493</v>
      </c>
      <c r="F1704" s="4">
        <v>43148</v>
      </c>
      <c r="G1704" s="5">
        <v>43148</v>
      </c>
      <c r="H1704" s="6">
        <v>67</v>
      </c>
      <c r="I1704" s="6">
        <v>21040</v>
      </c>
    </row>
    <row r="1705" spans="1:9" ht="17.399999999999999" x14ac:dyDescent="0.35">
      <c r="A1705" s="1" t="s">
        <v>82</v>
      </c>
      <c r="B1705" s="2" t="s">
        <v>33</v>
      </c>
      <c r="C1705" s="3" t="s">
        <v>34</v>
      </c>
      <c r="D1705" s="3" t="s">
        <v>1269</v>
      </c>
      <c r="E1705" s="3" t="s">
        <v>1888</v>
      </c>
      <c r="F1705" s="4">
        <v>43376</v>
      </c>
      <c r="G1705" s="5">
        <v>43376</v>
      </c>
      <c r="H1705" s="6">
        <v>57</v>
      </c>
      <c r="I1705" s="6">
        <v>27195</v>
      </c>
    </row>
    <row r="1706" spans="1:9" ht="17.399999999999999" x14ac:dyDescent="0.35">
      <c r="A1706" s="1" t="s">
        <v>38</v>
      </c>
      <c r="B1706" s="2" t="s">
        <v>33</v>
      </c>
      <c r="C1706" s="3" t="s">
        <v>34</v>
      </c>
      <c r="D1706" s="3" t="s">
        <v>494</v>
      </c>
      <c r="E1706" s="3" t="s">
        <v>495</v>
      </c>
      <c r="F1706" s="4">
        <v>43129</v>
      </c>
      <c r="G1706" s="5">
        <v>43129</v>
      </c>
      <c r="H1706" s="6">
        <v>112</v>
      </c>
      <c r="I1706" s="6">
        <v>62175</v>
      </c>
    </row>
    <row r="1707" spans="1:9" ht="17.399999999999999" x14ac:dyDescent="0.35">
      <c r="A1707" s="1" t="s">
        <v>16</v>
      </c>
      <c r="B1707" s="2" t="s">
        <v>33</v>
      </c>
      <c r="C1707" s="3" t="s">
        <v>34</v>
      </c>
      <c r="D1707" s="3" t="s">
        <v>64</v>
      </c>
      <c r="E1707" s="3" t="s">
        <v>1889</v>
      </c>
      <c r="F1707" s="4">
        <v>42616</v>
      </c>
      <c r="G1707" s="5">
        <v>42616</v>
      </c>
      <c r="H1707" s="6">
        <v>96</v>
      </c>
      <c r="I1707" s="6">
        <v>47215</v>
      </c>
    </row>
    <row r="1708" spans="1:9" ht="17.399999999999999" x14ac:dyDescent="0.35">
      <c r="A1708" s="1" t="s">
        <v>27</v>
      </c>
      <c r="B1708" s="2" t="s">
        <v>33</v>
      </c>
      <c r="C1708" s="3" t="s">
        <v>34</v>
      </c>
      <c r="D1708" s="3" t="s">
        <v>64</v>
      </c>
      <c r="E1708" s="3" t="s">
        <v>504</v>
      </c>
      <c r="F1708" s="4">
        <v>42630</v>
      </c>
      <c r="G1708" s="5">
        <v>42630</v>
      </c>
      <c r="H1708" s="6">
        <v>67</v>
      </c>
      <c r="I1708" s="6">
        <v>43070</v>
      </c>
    </row>
    <row r="1709" spans="1:9" ht="17.399999999999999" x14ac:dyDescent="0.35">
      <c r="A1709" s="1" t="s">
        <v>66</v>
      </c>
      <c r="B1709" s="2" t="s">
        <v>33</v>
      </c>
      <c r="C1709" s="3" t="s">
        <v>34</v>
      </c>
      <c r="D1709" s="3" t="s">
        <v>1277</v>
      </c>
      <c r="E1709" s="3" t="s">
        <v>1890</v>
      </c>
      <c r="F1709" s="4">
        <v>42172</v>
      </c>
      <c r="G1709" s="5">
        <v>42172</v>
      </c>
      <c r="H1709" s="6">
        <v>297</v>
      </c>
      <c r="I1709" s="6">
        <v>165085</v>
      </c>
    </row>
    <row r="1710" spans="1:9" ht="17.399999999999999" x14ac:dyDescent="0.35">
      <c r="A1710" s="1" t="s">
        <v>23</v>
      </c>
      <c r="B1710" s="2" t="s">
        <v>33</v>
      </c>
      <c r="C1710" s="3" t="s">
        <v>34</v>
      </c>
      <c r="D1710" s="3" t="s">
        <v>1664</v>
      </c>
      <c r="E1710" s="3" t="s">
        <v>1891</v>
      </c>
      <c r="F1710" s="4">
        <v>42947</v>
      </c>
      <c r="G1710" s="5">
        <v>42947</v>
      </c>
      <c r="H1710" s="6">
        <v>102</v>
      </c>
      <c r="I1710" s="6">
        <v>57950</v>
      </c>
    </row>
    <row r="1711" spans="1:9" ht="17.399999999999999" x14ac:dyDescent="0.35">
      <c r="A1711" s="1" t="s">
        <v>16</v>
      </c>
      <c r="B1711" s="2" t="s">
        <v>33</v>
      </c>
      <c r="C1711" s="3" t="s">
        <v>34</v>
      </c>
      <c r="D1711" s="3" t="s">
        <v>1770</v>
      </c>
      <c r="E1711" s="3" t="s">
        <v>1892</v>
      </c>
      <c r="F1711" s="4">
        <v>42039</v>
      </c>
      <c r="G1711" s="5">
        <v>42039</v>
      </c>
      <c r="H1711" s="6">
        <v>69</v>
      </c>
      <c r="I1711" s="6">
        <v>34635</v>
      </c>
    </row>
    <row r="1712" spans="1:9" ht="17.399999999999999" x14ac:dyDescent="0.35">
      <c r="A1712" s="1" t="s">
        <v>82</v>
      </c>
      <c r="B1712" s="2" t="s">
        <v>33</v>
      </c>
      <c r="C1712" s="3" t="s">
        <v>34</v>
      </c>
      <c r="D1712" s="3" t="s">
        <v>505</v>
      </c>
      <c r="E1712" s="3" t="s">
        <v>507</v>
      </c>
      <c r="F1712" s="4">
        <v>42598</v>
      </c>
      <c r="G1712" s="5">
        <v>42598</v>
      </c>
      <c r="H1712" s="6">
        <v>50</v>
      </c>
      <c r="I1712" s="6">
        <v>18180</v>
      </c>
    </row>
    <row r="1713" spans="1:9" ht="17.399999999999999" x14ac:dyDescent="0.35">
      <c r="A1713" s="1" t="s">
        <v>38</v>
      </c>
      <c r="B1713" s="2" t="s">
        <v>67</v>
      </c>
      <c r="C1713" s="3" t="s">
        <v>68</v>
      </c>
      <c r="D1713" s="3" t="s">
        <v>1893</v>
      </c>
      <c r="E1713" s="3" t="s">
        <v>1894</v>
      </c>
      <c r="F1713" s="4">
        <v>43361</v>
      </c>
      <c r="G1713" s="5">
        <v>43361</v>
      </c>
      <c r="H1713" s="6">
        <v>58</v>
      </c>
      <c r="I1713" s="6">
        <v>29955</v>
      </c>
    </row>
    <row r="1714" spans="1:9" ht="17.399999999999999" x14ac:dyDescent="0.35">
      <c r="A1714" s="1" t="s">
        <v>21</v>
      </c>
      <c r="B1714" s="2" t="s">
        <v>67</v>
      </c>
      <c r="C1714" s="3" t="s">
        <v>68</v>
      </c>
      <c r="D1714" s="3" t="s">
        <v>928</v>
      </c>
      <c r="E1714" s="3" t="s">
        <v>929</v>
      </c>
      <c r="F1714" s="4">
        <v>41930</v>
      </c>
      <c r="G1714" s="5">
        <v>41930</v>
      </c>
      <c r="H1714" s="6">
        <v>39</v>
      </c>
      <c r="I1714" s="6">
        <v>22195</v>
      </c>
    </row>
    <row r="1715" spans="1:9" ht="17.399999999999999" x14ac:dyDescent="0.35">
      <c r="A1715" s="1" t="s">
        <v>21</v>
      </c>
      <c r="B1715" s="2" t="s">
        <v>67</v>
      </c>
      <c r="C1715" s="3" t="s">
        <v>68</v>
      </c>
      <c r="D1715" s="3" t="s">
        <v>937</v>
      </c>
      <c r="E1715" s="3" t="s">
        <v>1895</v>
      </c>
      <c r="F1715" s="4">
        <v>42193</v>
      </c>
      <c r="G1715" s="5">
        <v>42193</v>
      </c>
      <c r="H1715" s="6">
        <v>56</v>
      </c>
      <c r="I1715" s="6">
        <v>26120</v>
      </c>
    </row>
    <row r="1716" spans="1:9" ht="17.399999999999999" x14ac:dyDescent="0.35">
      <c r="A1716" s="1" t="s">
        <v>21</v>
      </c>
      <c r="B1716" s="2" t="s">
        <v>67</v>
      </c>
      <c r="C1716" s="3" t="s">
        <v>68</v>
      </c>
      <c r="D1716" s="3" t="s">
        <v>721</v>
      </c>
      <c r="E1716" s="3" t="s">
        <v>1667</v>
      </c>
      <c r="F1716" s="4">
        <v>41797</v>
      </c>
      <c r="G1716" s="5">
        <v>41797</v>
      </c>
      <c r="H1716" s="6">
        <v>60</v>
      </c>
      <c r="I1716" s="6">
        <v>24600</v>
      </c>
    </row>
    <row r="1717" spans="1:9" ht="17.399999999999999" x14ac:dyDescent="0.35">
      <c r="A1717" s="1" t="s">
        <v>27</v>
      </c>
      <c r="B1717" s="2" t="s">
        <v>67</v>
      </c>
      <c r="C1717" s="3" t="s">
        <v>68</v>
      </c>
      <c r="D1717" s="3" t="s">
        <v>1300</v>
      </c>
      <c r="E1717" s="3" t="s">
        <v>1896</v>
      </c>
      <c r="F1717" s="4">
        <v>42137</v>
      </c>
      <c r="G1717" s="5">
        <v>42137</v>
      </c>
      <c r="H1717" s="6">
        <v>48</v>
      </c>
      <c r="I1717" s="6">
        <v>28560</v>
      </c>
    </row>
    <row r="1718" spans="1:9" ht="17.399999999999999" x14ac:dyDescent="0.35">
      <c r="A1718" s="1" t="s">
        <v>21</v>
      </c>
      <c r="B1718" s="2" t="s">
        <v>67</v>
      </c>
      <c r="C1718" s="3" t="s">
        <v>68</v>
      </c>
      <c r="D1718" s="3" t="s">
        <v>292</v>
      </c>
      <c r="E1718" s="3" t="s">
        <v>1897</v>
      </c>
      <c r="F1718" s="4">
        <v>42318</v>
      </c>
      <c r="G1718" s="5">
        <v>42318</v>
      </c>
      <c r="H1718" s="6">
        <v>67</v>
      </c>
      <c r="I1718" s="6">
        <v>37300</v>
      </c>
    </row>
    <row r="1719" spans="1:9" ht="17.399999999999999" x14ac:dyDescent="0.35">
      <c r="A1719" s="1" t="s">
        <v>27</v>
      </c>
      <c r="B1719" s="2" t="s">
        <v>67</v>
      </c>
      <c r="C1719" s="3" t="s">
        <v>68</v>
      </c>
      <c r="D1719" s="3" t="s">
        <v>725</v>
      </c>
      <c r="E1719" s="3" t="s">
        <v>1898</v>
      </c>
      <c r="F1719" s="4">
        <v>42485</v>
      </c>
      <c r="G1719" s="5">
        <v>42485</v>
      </c>
      <c r="H1719" s="6">
        <v>74</v>
      </c>
      <c r="I1719" s="6">
        <v>42550</v>
      </c>
    </row>
    <row r="1720" spans="1:9" ht="17.399999999999999" x14ac:dyDescent="0.35">
      <c r="A1720" s="1" t="s">
        <v>82</v>
      </c>
      <c r="B1720" s="2" t="s">
        <v>67</v>
      </c>
      <c r="C1720" s="3" t="s">
        <v>68</v>
      </c>
      <c r="D1720" s="3" t="s">
        <v>355</v>
      </c>
      <c r="E1720" s="3" t="s">
        <v>1899</v>
      </c>
      <c r="F1720" s="4">
        <v>42879</v>
      </c>
      <c r="G1720" s="5">
        <v>42879</v>
      </c>
      <c r="H1720" s="6">
        <v>68</v>
      </c>
      <c r="I1720" s="6">
        <v>32760</v>
      </c>
    </row>
    <row r="1721" spans="1:9" ht="17.399999999999999" x14ac:dyDescent="0.35">
      <c r="A1721" s="1" t="s">
        <v>32</v>
      </c>
      <c r="B1721" s="2" t="s">
        <v>67</v>
      </c>
      <c r="C1721" s="3" t="s">
        <v>68</v>
      </c>
      <c r="D1721" s="3" t="s">
        <v>526</v>
      </c>
      <c r="E1721" s="3" t="s">
        <v>1900</v>
      </c>
      <c r="F1721" s="4">
        <v>43272</v>
      </c>
      <c r="G1721" s="5">
        <v>43272</v>
      </c>
      <c r="H1721" s="6">
        <v>43</v>
      </c>
      <c r="I1721" s="6">
        <v>18390</v>
      </c>
    </row>
    <row r="1722" spans="1:9" ht="17.399999999999999" x14ac:dyDescent="0.35">
      <c r="A1722" s="1" t="s">
        <v>23</v>
      </c>
      <c r="B1722" s="2" t="s">
        <v>67</v>
      </c>
      <c r="C1722" s="3" t="s">
        <v>68</v>
      </c>
      <c r="D1722" s="3" t="s">
        <v>951</v>
      </c>
      <c r="E1722" s="3" t="s">
        <v>952</v>
      </c>
      <c r="F1722" s="4">
        <v>42873</v>
      </c>
      <c r="G1722" s="5">
        <v>42873</v>
      </c>
      <c r="H1722" s="6">
        <v>48</v>
      </c>
      <c r="I1722" s="6">
        <v>28560</v>
      </c>
    </row>
    <row r="1723" spans="1:9" ht="17.399999999999999" x14ac:dyDescent="0.35">
      <c r="A1723" s="1" t="s">
        <v>23</v>
      </c>
      <c r="B1723" s="2" t="s">
        <v>67</v>
      </c>
      <c r="C1723" s="3" t="s">
        <v>68</v>
      </c>
      <c r="D1723" s="3" t="s">
        <v>1901</v>
      </c>
      <c r="E1723" s="3" t="s">
        <v>1902</v>
      </c>
      <c r="F1723" s="4">
        <v>41722</v>
      </c>
      <c r="G1723" s="5">
        <v>41722</v>
      </c>
      <c r="H1723" s="6">
        <v>48</v>
      </c>
      <c r="I1723" s="6">
        <v>28560</v>
      </c>
    </row>
    <row r="1724" spans="1:9" ht="17.399999999999999" x14ac:dyDescent="0.35">
      <c r="A1724" s="1" t="s">
        <v>9</v>
      </c>
      <c r="B1724" s="2" t="s">
        <v>67</v>
      </c>
      <c r="C1724" s="3" t="s">
        <v>68</v>
      </c>
      <c r="D1724" s="3" t="s">
        <v>532</v>
      </c>
      <c r="E1724" s="3" t="s">
        <v>1903</v>
      </c>
      <c r="F1724" s="4">
        <v>41764</v>
      </c>
      <c r="G1724" s="5">
        <v>41764</v>
      </c>
      <c r="H1724" s="6">
        <v>70</v>
      </c>
      <c r="I1724" s="6">
        <v>43110</v>
      </c>
    </row>
    <row r="1725" spans="1:9" ht="17.399999999999999" x14ac:dyDescent="0.35">
      <c r="A1725" s="1" t="s">
        <v>46</v>
      </c>
      <c r="B1725" s="2" t="s">
        <v>67</v>
      </c>
      <c r="C1725" s="3" t="s">
        <v>68</v>
      </c>
      <c r="D1725" s="3" t="s">
        <v>536</v>
      </c>
      <c r="E1725" s="3" t="s">
        <v>1904</v>
      </c>
      <c r="F1725" s="4">
        <v>43018</v>
      </c>
      <c r="G1725" s="5">
        <v>43018</v>
      </c>
      <c r="H1725" s="6">
        <v>43</v>
      </c>
      <c r="I1725" s="6">
        <v>26475</v>
      </c>
    </row>
    <row r="1726" spans="1:9" ht="17.399999999999999" x14ac:dyDescent="0.35">
      <c r="A1726" s="1" t="s">
        <v>46</v>
      </c>
      <c r="B1726" s="2" t="s">
        <v>67</v>
      </c>
      <c r="C1726" s="3" t="s">
        <v>68</v>
      </c>
      <c r="D1726" s="3" t="s">
        <v>538</v>
      </c>
      <c r="E1726" s="3" t="s">
        <v>1905</v>
      </c>
      <c r="F1726" s="4">
        <v>43359</v>
      </c>
      <c r="G1726" s="5">
        <v>43359</v>
      </c>
      <c r="H1726" s="6">
        <v>59</v>
      </c>
      <c r="I1726" s="6">
        <v>29495</v>
      </c>
    </row>
    <row r="1727" spans="1:9" ht="17.399999999999999" x14ac:dyDescent="0.35">
      <c r="A1727" s="1" t="s">
        <v>66</v>
      </c>
      <c r="B1727" s="2" t="s">
        <v>67</v>
      </c>
      <c r="C1727" s="3" t="s">
        <v>68</v>
      </c>
      <c r="D1727" s="3" t="s">
        <v>538</v>
      </c>
      <c r="E1727" s="3" t="s">
        <v>539</v>
      </c>
      <c r="F1727" s="4">
        <v>42393</v>
      </c>
      <c r="G1727" s="5">
        <v>42393</v>
      </c>
      <c r="H1727" s="6">
        <v>54</v>
      </c>
      <c r="I1727" s="6">
        <v>27875</v>
      </c>
    </row>
    <row r="1728" spans="1:9" ht="17.399999999999999" x14ac:dyDescent="0.35">
      <c r="A1728" s="1" t="s">
        <v>77</v>
      </c>
      <c r="B1728" s="2" t="s">
        <v>67</v>
      </c>
      <c r="C1728" s="3" t="s">
        <v>68</v>
      </c>
      <c r="D1728" s="3" t="s">
        <v>69</v>
      </c>
      <c r="E1728" s="3" t="s">
        <v>1906</v>
      </c>
      <c r="F1728" s="4">
        <v>42248</v>
      </c>
      <c r="G1728" s="5">
        <v>42248</v>
      </c>
      <c r="H1728" s="6">
        <v>86</v>
      </c>
      <c r="I1728" s="6">
        <v>43410</v>
      </c>
    </row>
    <row r="1729" spans="1:9" ht="17.399999999999999" x14ac:dyDescent="0.35">
      <c r="A1729" s="1" t="s">
        <v>66</v>
      </c>
      <c r="B1729" s="2" t="s">
        <v>47</v>
      </c>
      <c r="C1729" s="3" t="s">
        <v>146</v>
      </c>
      <c r="D1729" s="3" t="s">
        <v>1907</v>
      </c>
      <c r="E1729" s="3" t="s">
        <v>1908</v>
      </c>
      <c r="F1729" s="4">
        <v>42428</v>
      </c>
      <c r="G1729" s="5">
        <v>42428</v>
      </c>
      <c r="H1729" s="6">
        <v>75</v>
      </c>
      <c r="I1729" s="6">
        <v>39115</v>
      </c>
    </row>
    <row r="1730" spans="1:9" ht="17.399999999999999" x14ac:dyDescent="0.35">
      <c r="A1730" s="1" t="s">
        <v>46</v>
      </c>
      <c r="B1730" s="2" t="s">
        <v>67</v>
      </c>
      <c r="C1730" s="3" t="s">
        <v>74</v>
      </c>
      <c r="D1730" s="3" t="s">
        <v>1696</v>
      </c>
      <c r="E1730" s="3" t="s">
        <v>1697</v>
      </c>
      <c r="F1730" s="4">
        <v>42891</v>
      </c>
      <c r="G1730" s="5">
        <v>42891</v>
      </c>
      <c r="H1730" s="6">
        <v>53</v>
      </c>
      <c r="I1730" s="6">
        <v>25075</v>
      </c>
    </row>
    <row r="1731" spans="1:9" ht="17.399999999999999" x14ac:dyDescent="0.35">
      <c r="A1731" s="1" t="s">
        <v>27</v>
      </c>
      <c r="B1731" s="2" t="s">
        <v>67</v>
      </c>
      <c r="C1731" s="3" t="s">
        <v>74</v>
      </c>
      <c r="D1731" s="3" t="s">
        <v>786</v>
      </c>
      <c r="E1731" s="3" t="s">
        <v>1699</v>
      </c>
      <c r="F1731" s="4">
        <v>41739</v>
      </c>
      <c r="G1731" s="5">
        <v>41739</v>
      </c>
      <c r="H1731" s="6">
        <v>51</v>
      </c>
      <c r="I1731" s="6">
        <v>21565</v>
      </c>
    </row>
    <row r="1732" spans="1:9" ht="17.399999999999999" x14ac:dyDescent="0.35">
      <c r="A1732" s="1" t="s">
        <v>16</v>
      </c>
      <c r="B1732" s="2" t="s">
        <v>67</v>
      </c>
      <c r="C1732" s="3" t="s">
        <v>74</v>
      </c>
      <c r="D1732" s="3" t="s">
        <v>553</v>
      </c>
      <c r="E1732" s="3" t="s">
        <v>1909</v>
      </c>
      <c r="F1732" s="4">
        <v>42494</v>
      </c>
      <c r="G1732" s="5">
        <v>42494</v>
      </c>
      <c r="H1732" s="6">
        <v>72</v>
      </c>
      <c r="I1732" s="6">
        <v>40200</v>
      </c>
    </row>
    <row r="1733" spans="1:9" ht="17.399999999999999" x14ac:dyDescent="0.35">
      <c r="A1733" s="1" t="s">
        <v>77</v>
      </c>
      <c r="B1733" s="2" t="s">
        <v>67</v>
      </c>
      <c r="C1733" s="3" t="s">
        <v>74</v>
      </c>
      <c r="D1733" s="3" t="s">
        <v>553</v>
      </c>
      <c r="E1733" s="3" t="s">
        <v>1910</v>
      </c>
      <c r="F1733" s="4">
        <v>42795</v>
      </c>
      <c r="G1733" s="5">
        <v>42795</v>
      </c>
      <c r="H1733" s="6">
        <v>39</v>
      </c>
      <c r="I1733" s="6">
        <v>17445</v>
      </c>
    </row>
    <row r="1734" spans="1:9" ht="17.399999999999999" x14ac:dyDescent="0.35">
      <c r="A1734" s="1" t="s">
        <v>38</v>
      </c>
      <c r="B1734" s="2" t="s">
        <v>67</v>
      </c>
      <c r="C1734" s="3" t="s">
        <v>74</v>
      </c>
      <c r="D1734" s="3" t="s">
        <v>966</v>
      </c>
      <c r="E1734" s="3" t="s">
        <v>1911</v>
      </c>
      <c r="F1734" s="4">
        <v>41964</v>
      </c>
      <c r="G1734" s="5">
        <v>41964</v>
      </c>
      <c r="H1734" s="6">
        <v>185</v>
      </c>
      <c r="I1734" s="6">
        <v>107510</v>
      </c>
    </row>
    <row r="1735" spans="1:9" ht="17.399999999999999" x14ac:dyDescent="0.35">
      <c r="A1735" s="1" t="s">
        <v>21</v>
      </c>
      <c r="B1735" s="2" t="s">
        <v>67</v>
      </c>
      <c r="C1735" s="3" t="s">
        <v>74</v>
      </c>
      <c r="D1735" s="3" t="s">
        <v>558</v>
      </c>
      <c r="E1735" s="3" t="s">
        <v>559</v>
      </c>
      <c r="F1735" s="4">
        <v>41730</v>
      </c>
      <c r="G1735" s="5">
        <v>41730</v>
      </c>
      <c r="H1735" s="6">
        <v>48</v>
      </c>
      <c r="I1735" s="6">
        <v>28560</v>
      </c>
    </row>
    <row r="1736" spans="1:9" ht="17.399999999999999" x14ac:dyDescent="0.35">
      <c r="A1736" s="1" t="s">
        <v>77</v>
      </c>
      <c r="B1736" s="2" t="s">
        <v>67</v>
      </c>
      <c r="C1736" s="3" t="s">
        <v>74</v>
      </c>
      <c r="D1736" s="3" t="s">
        <v>1912</v>
      </c>
      <c r="E1736" s="3" t="s">
        <v>1913</v>
      </c>
      <c r="F1736" s="4">
        <v>42123</v>
      </c>
      <c r="G1736" s="5">
        <v>42123</v>
      </c>
      <c r="H1736" s="6">
        <v>53</v>
      </c>
      <c r="I1736" s="6">
        <v>31210</v>
      </c>
    </row>
    <row r="1737" spans="1:9" ht="17.399999999999999" x14ac:dyDescent="0.35">
      <c r="A1737" s="1" t="s">
        <v>27</v>
      </c>
      <c r="B1737" s="2" t="s">
        <v>67</v>
      </c>
      <c r="C1737" s="3" t="s">
        <v>74</v>
      </c>
      <c r="D1737" s="3" t="s">
        <v>1914</v>
      </c>
      <c r="E1737" s="3" t="s">
        <v>1915</v>
      </c>
      <c r="F1737" s="4">
        <v>41696</v>
      </c>
      <c r="G1737" s="5">
        <v>41696</v>
      </c>
      <c r="H1737" s="6">
        <v>56</v>
      </c>
      <c r="I1737" s="6">
        <v>32420</v>
      </c>
    </row>
    <row r="1738" spans="1:9" ht="17.399999999999999" x14ac:dyDescent="0.35">
      <c r="A1738" s="1" t="s">
        <v>82</v>
      </c>
      <c r="B1738" s="2" t="s">
        <v>67</v>
      </c>
      <c r="C1738" s="3" t="s">
        <v>74</v>
      </c>
      <c r="D1738" s="3" t="s">
        <v>561</v>
      </c>
      <c r="E1738" s="3" t="s">
        <v>1916</v>
      </c>
      <c r="F1738" s="4">
        <v>42667</v>
      </c>
      <c r="G1738" s="5">
        <v>42667</v>
      </c>
      <c r="H1738" s="6">
        <v>206</v>
      </c>
      <c r="I1738" s="6">
        <v>85180</v>
      </c>
    </row>
    <row r="1739" spans="1:9" ht="17.399999999999999" x14ac:dyDescent="0.35">
      <c r="A1739" s="1" t="s">
        <v>23</v>
      </c>
      <c r="B1739" s="2" t="s">
        <v>67</v>
      </c>
      <c r="C1739" s="3" t="s">
        <v>74</v>
      </c>
      <c r="D1739" s="3" t="s">
        <v>561</v>
      </c>
      <c r="E1739" s="3" t="s">
        <v>1703</v>
      </c>
      <c r="F1739" s="4">
        <v>43370</v>
      </c>
      <c r="G1739" s="5">
        <v>43370</v>
      </c>
      <c r="H1739" s="6">
        <v>90</v>
      </c>
      <c r="I1739" s="6">
        <v>47585</v>
      </c>
    </row>
    <row r="1740" spans="1:9" ht="17.399999999999999" x14ac:dyDescent="0.35">
      <c r="A1740" s="1" t="s">
        <v>18</v>
      </c>
      <c r="B1740" s="2" t="s">
        <v>67</v>
      </c>
      <c r="C1740" s="3" t="s">
        <v>74</v>
      </c>
      <c r="D1740" s="3" t="s">
        <v>78</v>
      </c>
      <c r="E1740" s="3" t="s">
        <v>1917</v>
      </c>
      <c r="F1740" s="4">
        <v>43015</v>
      </c>
      <c r="G1740" s="5">
        <v>43015</v>
      </c>
      <c r="H1740" s="6">
        <v>30</v>
      </c>
      <c r="I1740" s="6">
        <v>12300</v>
      </c>
    </row>
    <row r="1741" spans="1:9" ht="17.399999999999999" x14ac:dyDescent="0.35">
      <c r="A1741" s="1" t="s">
        <v>38</v>
      </c>
      <c r="B1741" s="2" t="s">
        <v>67</v>
      </c>
      <c r="C1741" s="3" t="s">
        <v>74</v>
      </c>
      <c r="D1741" s="3" t="s">
        <v>78</v>
      </c>
      <c r="E1741" s="3" t="s">
        <v>1918</v>
      </c>
      <c r="F1741" s="4">
        <v>43042</v>
      </c>
      <c r="G1741" s="5">
        <v>43042</v>
      </c>
      <c r="H1741" s="6">
        <v>115</v>
      </c>
      <c r="I1741" s="6">
        <v>61125</v>
      </c>
    </row>
    <row r="1742" spans="1:9" ht="17.399999999999999" x14ac:dyDescent="0.35">
      <c r="A1742" s="1" t="s">
        <v>82</v>
      </c>
      <c r="B1742" s="2" t="s">
        <v>67</v>
      </c>
      <c r="C1742" s="3" t="s">
        <v>74</v>
      </c>
      <c r="D1742" s="3" t="s">
        <v>80</v>
      </c>
      <c r="E1742" s="3" t="s">
        <v>1919</v>
      </c>
      <c r="F1742" s="4">
        <v>42433</v>
      </c>
      <c r="G1742" s="5">
        <v>42433</v>
      </c>
      <c r="H1742" s="6">
        <v>72</v>
      </c>
      <c r="I1742" s="6">
        <v>44780</v>
      </c>
    </row>
    <row r="1743" spans="1:9" ht="17.399999999999999" x14ac:dyDescent="0.35">
      <c r="A1743" s="1" t="s">
        <v>23</v>
      </c>
      <c r="B1743" s="2" t="s">
        <v>67</v>
      </c>
      <c r="C1743" s="3" t="s">
        <v>74</v>
      </c>
      <c r="D1743" s="3" t="s">
        <v>565</v>
      </c>
      <c r="E1743" s="3" t="s">
        <v>566</v>
      </c>
      <c r="F1743" s="4">
        <v>41675</v>
      </c>
      <c r="G1743" s="5">
        <v>41675</v>
      </c>
      <c r="H1743" s="6">
        <v>102</v>
      </c>
      <c r="I1743" s="6">
        <v>51550</v>
      </c>
    </row>
    <row r="1744" spans="1:9" ht="17.399999999999999" x14ac:dyDescent="0.35">
      <c r="A1744" s="1" t="s">
        <v>18</v>
      </c>
      <c r="B1744" s="2" t="s">
        <v>67</v>
      </c>
      <c r="C1744" s="3" t="s">
        <v>74</v>
      </c>
      <c r="D1744" s="3" t="s">
        <v>577</v>
      </c>
      <c r="E1744" s="3" t="s">
        <v>980</v>
      </c>
      <c r="F1744" s="4">
        <v>42438</v>
      </c>
      <c r="G1744" s="5">
        <v>42438</v>
      </c>
      <c r="H1744" s="6">
        <v>48</v>
      </c>
      <c r="I1744" s="6">
        <v>28560</v>
      </c>
    </row>
    <row r="1745" spans="1:9" ht="17.399999999999999" x14ac:dyDescent="0.35">
      <c r="A1745" s="1" t="s">
        <v>23</v>
      </c>
      <c r="B1745" s="2" t="s">
        <v>67</v>
      </c>
      <c r="C1745" s="3" t="s">
        <v>74</v>
      </c>
      <c r="D1745" s="3" t="s">
        <v>577</v>
      </c>
      <c r="E1745" s="3" t="s">
        <v>578</v>
      </c>
      <c r="F1745" s="4">
        <v>42613</v>
      </c>
      <c r="G1745" s="5">
        <v>42613</v>
      </c>
      <c r="H1745" s="6">
        <v>67</v>
      </c>
      <c r="I1745" s="6">
        <v>26825</v>
      </c>
    </row>
    <row r="1746" spans="1:9" ht="17.399999999999999" x14ac:dyDescent="0.35">
      <c r="A1746" s="1" t="s">
        <v>82</v>
      </c>
      <c r="B1746" s="2" t="s">
        <v>67</v>
      </c>
      <c r="C1746" s="3" t="s">
        <v>74</v>
      </c>
      <c r="D1746" s="3" t="s">
        <v>1406</v>
      </c>
      <c r="E1746" s="3" t="s">
        <v>1407</v>
      </c>
      <c r="F1746" s="4">
        <v>43115</v>
      </c>
      <c r="G1746" s="5">
        <v>43115</v>
      </c>
      <c r="H1746" s="6">
        <v>156</v>
      </c>
      <c r="I1746" s="6">
        <v>86695</v>
      </c>
    </row>
    <row r="1747" spans="1:9" ht="17.399999999999999" x14ac:dyDescent="0.35">
      <c r="A1747" s="1" t="s">
        <v>27</v>
      </c>
      <c r="B1747" s="2" t="s">
        <v>10</v>
      </c>
      <c r="C1747" s="3" t="s">
        <v>154</v>
      </c>
      <c r="D1747" s="3" t="s">
        <v>155</v>
      </c>
      <c r="E1747" s="3" t="s">
        <v>1920</v>
      </c>
      <c r="F1747" s="4">
        <v>43239</v>
      </c>
      <c r="G1747" s="5">
        <v>43239</v>
      </c>
      <c r="H1747" s="6">
        <v>90</v>
      </c>
      <c r="I1747" s="6">
        <v>36900</v>
      </c>
    </row>
    <row r="1748" spans="1:9" ht="17.399999999999999" x14ac:dyDescent="0.35">
      <c r="A1748" s="1" t="s">
        <v>77</v>
      </c>
      <c r="B1748" s="2" t="s">
        <v>10</v>
      </c>
      <c r="C1748" s="3" t="s">
        <v>154</v>
      </c>
      <c r="D1748" s="3" t="s">
        <v>987</v>
      </c>
      <c r="E1748" s="3" t="s">
        <v>988</v>
      </c>
      <c r="F1748" s="4">
        <v>42736</v>
      </c>
      <c r="G1748" s="5">
        <v>42736</v>
      </c>
      <c r="H1748" s="6">
        <v>30</v>
      </c>
      <c r="I1748" s="6">
        <v>12300</v>
      </c>
    </row>
    <row r="1749" spans="1:9" ht="17.399999999999999" x14ac:dyDescent="0.35">
      <c r="A1749" s="1" t="s">
        <v>66</v>
      </c>
      <c r="B1749" s="2" t="s">
        <v>33</v>
      </c>
      <c r="C1749" s="3" t="s">
        <v>71</v>
      </c>
      <c r="D1749" s="3" t="s">
        <v>1921</v>
      </c>
      <c r="E1749" s="3" t="s">
        <v>1922</v>
      </c>
      <c r="F1749" s="4">
        <v>42268</v>
      </c>
      <c r="G1749" s="5">
        <v>42268</v>
      </c>
      <c r="H1749" s="6">
        <v>59</v>
      </c>
      <c r="I1749" s="6">
        <v>21515.000000000004</v>
      </c>
    </row>
    <row r="1750" spans="1:9" ht="17.399999999999999" x14ac:dyDescent="0.35">
      <c r="A1750" s="1" t="s">
        <v>82</v>
      </c>
      <c r="B1750" s="2" t="s">
        <v>33</v>
      </c>
      <c r="C1750" s="3" t="s">
        <v>71</v>
      </c>
      <c r="D1750" s="3" t="s">
        <v>1923</v>
      </c>
      <c r="E1750" s="3" t="s">
        <v>1924</v>
      </c>
      <c r="F1750" s="4">
        <v>42022</v>
      </c>
      <c r="G1750" s="5">
        <v>42022</v>
      </c>
      <c r="H1750" s="6">
        <v>50</v>
      </c>
      <c r="I1750" s="6">
        <v>22455</v>
      </c>
    </row>
    <row r="1751" spans="1:9" ht="17.399999999999999" x14ac:dyDescent="0.35">
      <c r="A1751" s="1" t="s">
        <v>46</v>
      </c>
      <c r="B1751" s="2" t="s">
        <v>33</v>
      </c>
      <c r="C1751" s="3" t="s">
        <v>71</v>
      </c>
      <c r="D1751" s="3" t="s">
        <v>1925</v>
      </c>
      <c r="E1751" s="3" t="s">
        <v>1926</v>
      </c>
      <c r="F1751" s="4">
        <v>42552</v>
      </c>
      <c r="G1751" s="5">
        <v>42552</v>
      </c>
      <c r="H1751" s="6">
        <v>57</v>
      </c>
      <c r="I1751" s="6">
        <v>24035</v>
      </c>
    </row>
    <row r="1752" spans="1:9" ht="17.399999999999999" x14ac:dyDescent="0.35">
      <c r="A1752" s="1" t="s">
        <v>66</v>
      </c>
      <c r="B1752" s="2" t="s">
        <v>33</v>
      </c>
      <c r="C1752" s="3" t="s">
        <v>71</v>
      </c>
      <c r="D1752" s="3" t="s">
        <v>1927</v>
      </c>
      <c r="E1752" s="3" t="s">
        <v>1376</v>
      </c>
      <c r="F1752" s="4">
        <v>42507</v>
      </c>
      <c r="G1752" s="5">
        <v>42507</v>
      </c>
      <c r="H1752" s="6">
        <v>65</v>
      </c>
      <c r="I1752" s="6">
        <v>35595</v>
      </c>
    </row>
    <row r="1753" spans="1:9" ht="17.399999999999999" x14ac:dyDescent="0.35">
      <c r="A1753" s="1" t="s">
        <v>16</v>
      </c>
      <c r="B1753" s="2" t="s">
        <v>10</v>
      </c>
      <c r="C1753" s="3" t="s">
        <v>40</v>
      </c>
      <c r="D1753" s="3" t="s">
        <v>170</v>
      </c>
      <c r="E1753" s="3" t="s">
        <v>1009</v>
      </c>
      <c r="F1753" s="4">
        <v>42050</v>
      </c>
      <c r="G1753" s="5">
        <v>42050</v>
      </c>
      <c r="H1753" s="6">
        <v>82</v>
      </c>
      <c r="I1753" s="6">
        <v>39455</v>
      </c>
    </row>
    <row r="1754" spans="1:9" ht="17.399999999999999" x14ac:dyDescent="0.35">
      <c r="A1754" s="1" t="s">
        <v>23</v>
      </c>
      <c r="B1754" s="2" t="s">
        <v>10</v>
      </c>
      <c r="C1754" s="3" t="s">
        <v>40</v>
      </c>
      <c r="D1754" s="3" t="s">
        <v>170</v>
      </c>
      <c r="E1754" s="3" t="s">
        <v>171</v>
      </c>
      <c r="F1754" s="4">
        <v>42757</v>
      </c>
      <c r="G1754" s="5">
        <v>42757</v>
      </c>
      <c r="H1754" s="6">
        <v>217</v>
      </c>
      <c r="I1754" s="6">
        <v>96575</v>
      </c>
    </row>
    <row r="1755" spans="1:9" ht="17.399999999999999" x14ac:dyDescent="0.35">
      <c r="A1755" s="1" t="s">
        <v>9</v>
      </c>
      <c r="B1755" s="2" t="s">
        <v>10</v>
      </c>
      <c r="C1755" s="3" t="s">
        <v>40</v>
      </c>
      <c r="D1755" s="3" t="s">
        <v>170</v>
      </c>
      <c r="E1755" s="3" t="s">
        <v>1928</v>
      </c>
      <c r="F1755" s="4">
        <v>42320</v>
      </c>
      <c r="G1755" s="5">
        <v>42320</v>
      </c>
      <c r="H1755" s="6">
        <v>96</v>
      </c>
      <c r="I1755" s="6">
        <v>42090</v>
      </c>
    </row>
    <row r="1756" spans="1:9" ht="17.399999999999999" x14ac:dyDescent="0.35">
      <c r="A1756" s="1" t="s">
        <v>27</v>
      </c>
      <c r="B1756" s="2" t="s">
        <v>33</v>
      </c>
      <c r="C1756" s="3" t="s">
        <v>43</v>
      </c>
      <c r="D1756" s="3" t="s">
        <v>44</v>
      </c>
      <c r="E1756" s="3" t="s">
        <v>174</v>
      </c>
      <c r="F1756" s="4">
        <v>42513</v>
      </c>
      <c r="G1756" s="5">
        <v>42513</v>
      </c>
      <c r="H1756" s="6">
        <v>89</v>
      </c>
      <c r="I1756" s="6">
        <v>51180</v>
      </c>
    </row>
    <row r="1757" spans="1:9" ht="17.399999999999999" x14ac:dyDescent="0.35">
      <c r="A1757" s="1" t="s">
        <v>16</v>
      </c>
      <c r="B1757" s="2" t="s">
        <v>47</v>
      </c>
      <c r="C1757" s="3" t="s">
        <v>48</v>
      </c>
      <c r="D1757" s="3" t="s">
        <v>184</v>
      </c>
      <c r="E1757" s="3" t="s">
        <v>641</v>
      </c>
      <c r="F1757" s="4">
        <v>41827</v>
      </c>
      <c r="G1757" s="5">
        <v>41827</v>
      </c>
      <c r="H1757" s="6">
        <v>50</v>
      </c>
      <c r="I1757" s="6">
        <v>16250</v>
      </c>
    </row>
    <row r="1758" spans="1:9" ht="17.399999999999999" x14ac:dyDescent="0.35">
      <c r="A1758" s="1" t="s">
        <v>27</v>
      </c>
      <c r="B1758" s="2" t="s">
        <v>47</v>
      </c>
      <c r="C1758" s="3" t="s">
        <v>48</v>
      </c>
      <c r="D1758" s="3" t="s">
        <v>108</v>
      </c>
      <c r="E1758" s="3" t="s">
        <v>1450</v>
      </c>
      <c r="F1758" s="4">
        <v>42094</v>
      </c>
      <c r="G1758" s="5">
        <v>42094</v>
      </c>
      <c r="H1758" s="6">
        <v>63</v>
      </c>
      <c r="I1758" s="6">
        <v>34670</v>
      </c>
    </row>
    <row r="1759" spans="1:9" ht="17.399999999999999" x14ac:dyDescent="0.35">
      <c r="A1759" s="1" t="s">
        <v>18</v>
      </c>
      <c r="B1759" s="2" t="s">
        <v>47</v>
      </c>
      <c r="C1759" s="3" t="s">
        <v>48</v>
      </c>
      <c r="D1759" s="3" t="s">
        <v>1597</v>
      </c>
      <c r="E1759" s="3" t="s">
        <v>1929</v>
      </c>
      <c r="F1759" s="4">
        <v>42424</v>
      </c>
      <c r="G1759" s="5">
        <v>42424</v>
      </c>
      <c r="H1759" s="6">
        <v>87</v>
      </c>
      <c r="I1759" s="6">
        <v>41985</v>
      </c>
    </row>
    <row r="1760" spans="1:9" ht="17.399999999999999" x14ac:dyDescent="0.35">
      <c r="A1760" s="1" t="s">
        <v>27</v>
      </c>
      <c r="B1760" s="2" t="s">
        <v>47</v>
      </c>
      <c r="C1760" s="3" t="s">
        <v>48</v>
      </c>
      <c r="D1760" s="3" t="s">
        <v>208</v>
      </c>
      <c r="E1760" s="3" t="s">
        <v>212</v>
      </c>
      <c r="F1760" s="4">
        <v>42681</v>
      </c>
      <c r="G1760" s="5">
        <v>42681</v>
      </c>
      <c r="H1760" s="6">
        <v>90</v>
      </c>
      <c r="I1760" s="6">
        <v>45389.999999999993</v>
      </c>
    </row>
    <row r="1761" spans="1:9" ht="17.399999999999999" x14ac:dyDescent="0.35">
      <c r="A1761" s="1" t="s">
        <v>16</v>
      </c>
      <c r="B1761" s="2" t="s">
        <v>47</v>
      </c>
      <c r="C1761" s="3" t="s">
        <v>48</v>
      </c>
      <c r="D1761" s="3" t="s">
        <v>115</v>
      </c>
      <c r="E1761" s="3" t="s">
        <v>1930</v>
      </c>
      <c r="F1761" s="4">
        <v>42802</v>
      </c>
      <c r="G1761" s="5">
        <v>42802</v>
      </c>
      <c r="H1761" s="6">
        <v>88</v>
      </c>
      <c r="I1761" s="6">
        <v>43890</v>
      </c>
    </row>
    <row r="1762" spans="1:9" ht="17.399999999999999" x14ac:dyDescent="0.35">
      <c r="A1762" s="1" t="s">
        <v>66</v>
      </c>
      <c r="B1762" s="2" t="s">
        <v>47</v>
      </c>
      <c r="C1762" s="3" t="s">
        <v>48</v>
      </c>
      <c r="D1762" s="3" t="s">
        <v>229</v>
      </c>
      <c r="E1762" s="3" t="s">
        <v>1931</v>
      </c>
      <c r="F1762" s="4">
        <v>43014</v>
      </c>
      <c r="G1762" s="5">
        <v>43014</v>
      </c>
      <c r="H1762" s="6">
        <v>80</v>
      </c>
      <c r="I1762" s="6">
        <v>36410</v>
      </c>
    </row>
    <row r="1763" spans="1:9" ht="17.399999999999999" x14ac:dyDescent="0.35">
      <c r="A1763" s="1" t="s">
        <v>46</v>
      </c>
      <c r="B1763" s="2" t="s">
        <v>33</v>
      </c>
      <c r="C1763" s="3" t="s">
        <v>57</v>
      </c>
      <c r="D1763" s="3" t="s">
        <v>243</v>
      </c>
      <c r="E1763" s="3" t="s">
        <v>1473</v>
      </c>
      <c r="F1763" s="4">
        <v>42013</v>
      </c>
      <c r="G1763" s="5">
        <v>42013</v>
      </c>
      <c r="H1763" s="6">
        <v>175</v>
      </c>
      <c r="I1763" s="6">
        <v>89090</v>
      </c>
    </row>
    <row r="1764" spans="1:9" ht="17.399999999999999" x14ac:dyDescent="0.35">
      <c r="A1764" s="1" t="s">
        <v>27</v>
      </c>
      <c r="B1764" s="2" t="s">
        <v>67</v>
      </c>
      <c r="C1764" s="3" t="s">
        <v>245</v>
      </c>
      <c r="D1764" s="3" t="s">
        <v>245</v>
      </c>
      <c r="E1764" s="3" t="s">
        <v>1932</v>
      </c>
      <c r="F1764" s="4">
        <v>43155</v>
      </c>
      <c r="G1764" s="5">
        <v>43155</v>
      </c>
      <c r="H1764" s="6">
        <v>87</v>
      </c>
      <c r="I1764" s="6">
        <v>39325</v>
      </c>
    </row>
    <row r="1765" spans="1:9" ht="17.399999999999999" x14ac:dyDescent="0.35">
      <c r="A1765" s="1" t="s">
        <v>66</v>
      </c>
      <c r="B1765" s="2" t="s">
        <v>67</v>
      </c>
      <c r="C1765" s="3" t="s">
        <v>121</v>
      </c>
      <c r="D1765" s="3" t="s">
        <v>248</v>
      </c>
      <c r="E1765" s="3" t="s">
        <v>250</v>
      </c>
      <c r="F1765" s="4">
        <v>41987</v>
      </c>
      <c r="G1765" s="5">
        <v>41987</v>
      </c>
      <c r="H1765" s="6">
        <v>64</v>
      </c>
      <c r="I1765" s="6">
        <v>25315</v>
      </c>
    </row>
    <row r="1766" spans="1:9" ht="17.399999999999999" x14ac:dyDescent="0.35">
      <c r="A1766" s="1" t="s">
        <v>66</v>
      </c>
      <c r="B1766" s="2" t="s">
        <v>67</v>
      </c>
      <c r="C1766" s="3" t="s">
        <v>121</v>
      </c>
      <c r="D1766" s="3" t="s">
        <v>248</v>
      </c>
      <c r="E1766" s="3" t="s">
        <v>675</v>
      </c>
      <c r="F1766" s="4">
        <v>42668</v>
      </c>
      <c r="G1766" s="5">
        <v>42668</v>
      </c>
      <c r="H1766" s="6">
        <v>48</v>
      </c>
      <c r="I1766" s="6">
        <v>27560.000000000004</v>
      </c>
    </row>
    <row r="1767" spans="1:9" ht="17.399999999999999" x14ac:dyDescent="0.35">
      <c r="A1767" s="1" t="s">
        <v>18</v>
      </c>
      <c r="B1767" s="2" t="s">
        <v>67</v>
      </c>
      <c r="C1767" s="3" t="s">
        <v>121</v>
      </c>
      <c r="D1767" s="3" t="s">
        <v>248</v>
      </c>
      <c r="E1767" s="3" t="s">
        <v>676</v>
      </c>
      <c r="F1767" s="4">
        <v>43116</v>
      </c>
      <c r="G1767" s="5">
        <v>43116</v>
      </c>
      <c r="H1767" s="6">
        <v>13</v>
      </c>
      <c r="I1767" s="6">
        <v>7660</v>
      </c>
    </row>
    <row r="1768" spans="1:9" ht="17.399999999999999" x14ac:dyDescent="0.35">
      <c r="A1768" s="1" t="s">
        <v>18</v>
      </c>
      <c r="B1768" s="2" t="s">
        <v>67</v>
      </c>
      <c r="C1768" s="3" t="s">
        <v>121</v>
      </c>
      <c r="D1768" s="3" t="s">
        <v>1933</v>
      </c>
      <c r="E1768" s="3" t="s">
        <v>1934</v>
      </c>
      <c r="F1768" s="4">
        <v>43108</v>
      </c>
      <c r="G1768" s="5">
        <v>43108</v>
      </c>
      <c r="H1768" s="6">
        <v>35</v>
      </c>
      <c r="I1768" s="6">
        <v>12375.000000000002</v>
      </c>
    </row>
    <row r="1769" spans="1:9" ht="17.399999999999999" x14ac:dyDescent="0.35">
      <c r="A1769" s="1" t="s">
        <v>23</v>
      </c>
      <c r="B1769" s="2" t="s">
        <v>10</v>
      </c>
      <c r="C1769" s="3" t="s">
        <v>11</v>
      </c>
      <c r="D1769" s="3" t="s">
        <v>1628</v>
      </c>
      <c r="E1769" s="3" t="s">
        <v>1935</v>
      </c>
      <c r="F1769" s="4">
        <v>43134</v>
      </c>
      <c r="G1769" s="5">
        <v>43134</v>
      </c>
      <c r="H1769" s="6">
        <v>84</v>
      </c>
      <c r="I1769" s="6">
        <v>26130</v>
      </c>
    </row>
    <row r="1770" spans="1:9" ht="17.399999999999999" x14ac:dyDescent="0.35">
      <c r="A1770" s="1" t="s">
        <v>27</v>
      </c>
      <c r="B1770" s="2" t="s">
        <v>10</v>
      </c>
      <c r="C1770" s="3" t="s">
        <v>11</v>
      </c>
      <c r="D1770" s="3" t="s">
        <v>1251</v>
      </c>
      <c r="E1770" s="3" t="s">
        <v>1936</v>
      </c>
      <c r="F1770" s="4">
        <v>42207</v>
      </c>
      <c r="G1770" s="5">
        <v>42207</v>
      </c>
      <c r="H1770" s="6">
        <v>55</v>
      </c>
      <c r="I1770" s="6">
        <v>20875</v>
      </c>
    </row>
    <row r="1771" spans="1:9" ht="17.399999999999999" x14ac:dyDescent="0.35">
      <c r="A1771" s="1" t="s">
        <v>18</v>
      </c>
      <c r="B1771" s="2" t="s">
        <v>10</v>
      </c>
      <c r="C1771" s="3" t="s">
        <v>11</v>
      </c>
      <c r="D1771" s="3" t="s">
        <v>1880</v>
      </c>
      <c r="E1771" s="3" t="s">
        <v>1881</v>
      </c>
      <c r="F1771" s="4">
        <v>42115</v>
      </c>
      <c r="G1771" s="5">
        <v>42115</v>
      </c>
      <c r="H1771" s="6">
        <v>211</v>
      </c>
      <c r="I1771" s="6">
        <v>90670</v>
      </c>
    </row>
    <row r="1772" spans="1:9" ht="17.399999999999999" x14ac:dyDescent="0.35">
      <c r="A1772" s="1" t="s">
        <v>32</v>
      </c>
      <c r="B1772" s="2" t="s">
        <v>10</v>
      </c>
      <c r="C1772" s="3" t="s">
        <v>24</v>
      </c>
      <c r="D1772" s="3" t="s">
        <v>25</v>
      </c>
      <c r="E1772" s="3" t="s">
        <v>26</v>
      </c>
      <c r="F1772" s="4">
        <v>43353</v>
      </c>
      <c r="G1772" s="5">
        <v>43353</v>
      </c>
      <c r="H1772" s="6">
        <v>106</v>
      </c>
      <c r="I1772" s="6">
        <v>40050</v>
      </c>
    </row>
    <row r="1773" spans="1:9" ht="17.399999999999999" x14ac:dyDescent="0.35">
      <c r="A1773" s="1" t="s">
        <v>18</v>
      </c>
      <c r="B1773" s="2" t="s">
        <v>33</v>
      </c>
      <c r="C1773" s="3" t="s">
        <v>34</v>
      </c>
      <c r="D1773" s="3" t="s">
        <v>35</v>
      </c>
      <c r="E1773" s="3" t="s">
        <v>36</v>
      </c>
      <c r="F1773" s="4">
        <v>42221</v>
      </c>
      <c r="G1773" s="5">
        <v>42221</v>
      </c>
      <c r="H1773" s="6">
        <v>50</v>
      </c>
      <c r="I1773" s="6">
        <v>16250</v>
      </c>
    </row>
    <row r="1774" spans="1:9" ht="17.399999999999999" x14ac:dyDescent="0.35">
      <c r="A1774" s="1" t="s">
        <v>27</v>
      </c>
      <c r="B1774" s="2" t="s">
        <v>33</v>
      </c>
      <c r="C1774" s="3" t="s">
        <v>34</v>
      </c>
      <c r="D1774" s="3" t="s">
        <v>1037</v>
      </c>
      <c r="E1774" s="3" t="s">
        <v>1937</v>
      </c>
      <c r="F1774" s="4">
        <v>42726</v>
      </c>
      <c r="G1774" s="5">
        <v>42726</v>
      </c>
      <c r="H1774" s="6">
        <v>28</v>
      </c>
      <c r="I1774" s="6">
        <v>16940</v>
      </c>
    </row>
    <row r="1775" spans="1:9" ht="17.399999999999999" x14ac:dyDescent="0.35">
      <c r="A1775" s="1" t="s">
        <v>32</v>
      </c>
      <c r="B1775" s="2" t="s">
        <v>67</v>
      </c>
      <c r="C1775" s="3" t="s">
        <v>68</v>
      </c>
      <c r="D1775" s="3" t="s">
        <v>1938</v>
      </c>
      <c r="E1775" s="3" t="s">
        <v>1939</v>
      </c>
      <c r="F1775" s="4">
        <v>42343</v>
      </c>
      <c r="G1775" s="5">
        <v>42343</v>
      </c>
      <c r="H1775" s="6">
        <v>52</v>
      </c>
      <c r="I1775" s="6">
        <v>26220.000000000004</v>
      </c>
    </row>
    <row r="1776" spans="1:9" ht="17.399999999999999" x14ac:dyDescent="0.35">
      <c r="A1776" s="1" t="s">
        <v>46</v>
      </c>
      <c r="B1776" s="2" t="s">
        <v>67</v>
      </c>
      <c r="C1776" s="3" t="s">
        <v>68</v>
      </c>
      <c r="D1776" s="3" t="s">
        <v>1510</v>
      </c>
      <c r="E1776" s="3" t="s">
        <v>1940</v>
      </c>
      <c r="F1776" s="4">
        <v>43300</v>
      </c>
      <c r="G1776" s="5">
        <v>43300</v>
      </c>
      <c r="H1776" s="6">
        <v>58</v>
      </c>
      <c r="I1776" s="6">
        <v>25510</v>
      </c>
    </row>
    <row r="1777" spans="1:9" ht="17.399999999999999" x14ac:dyDescent="0.35">
      <c r="A1777" s="1" t="s">
        <v>82</v>
      </c>
      <c r="B1777" s="2" t="s">
        <v>67</v>
      </c>
      <c r="C1777" s="3" t="s">
        <v>68</v>
      </c>
      <c r="D1777" s="3" t="s">
        <v>296</v>
      </c>
      <c r="E1777" s="3" t="s">
        <v>1941</v>
      </c>
      <c r="F1777" s="4">
        <v>42875</v>
      </c>
      <c r="G1777" s="5">
        <v>42875</v>
      </c>
      <c r="H1777" s="6">
        <v>64</v>
      </c>
      <c r="I1777" s="6">
        <v>23775</v>
      </c>
    </row>
    <row r="1778" spans="1:9" ht="17.399999999999999" x14ac:dyDescent="0.35">
      <c r="A1778" s="1" t="s">
        <v>21</v>
      </c>
      <c r="B1778" s="2" t="s">
        <v>67</v>
      </c>
      <c r="C1778" s="3" t="s">
        <v>68</v>
      </c>
      <c r="D1778" s="3" t="s">
        <v>1333</v>
      </c>
      <c r="E1778" s="3" t="s">
        <v>1942</v>
      </c>
      <c r="F1778" s="4">
        <v>42847</v>
      </c>
      <c r="G1778" s="5">
        <v>42847</v>
      </c>
      <c r="H1778" s="6">
        <v>35</v>
      </c>
      <c r="I1778" s="6">
        <v>16665</v>
      </c>
    </row>
    <row r="1779" spans="1:9" ht="17.399999999999999" x14ac:dyDescent="0.35">
      <c r="A1779" s="1" t="s">
        <v>18</v>
      </c>
      <c r="B1779" s="2" t="s">
        <v>67</v>
      </c>
      <c r="C1779" s="3" t="s">
        <v>68</v>
      </c>
      <c r="D1779" s="3" t="s">
        <v>1333</v>
      </c>
      <c r="E1779" s="3" t="s">
        <v>1943</v>
      </c>
      <c r="F1779" s="4">
        <v>41869</v>
      </c>
      <c r="G1779" s="5">
        <v>41869</v>
      </c>
      <c r="H1779" s="6">
        <v>82</v>
      </c>
      <c r="I1779" s="6">
        <v>34395</v>
      </c>
    </row>
    <row r="1780" spans="1:9" ht="17.399999999999999" x14ac:dyDescent="0.35">
      <c r="A1780" s="1" t="s">
        <v>23</v>
      </c>
      <c r="B1780" s="2" t="s">
        <v>67</v>
      </c>
      <c r="C1780" s="3" t="s">
        <v>68</v>
      </c>
      <c r="D1780" s="3" t="s">
        <v>302</v>
      </c>
      <c r="E1780" s="3" t="s">
        <v>1518</v>
      </c>
      <c r="F1780" s="4">
        <v>41768</v>
      </c>
      <c r="G1780" s="5">
        <v>41768</v>
      </c>
      <c r="H1780" s="6">
        <v>72</v>
      </c>
      <c r="I1780" s="6">
        <v>40844.999999999993</v>
      </c>
    </row>
    <row r="1781" spans="1:9" ht="17.399999999999999" x14ac:dyDescent="0.35">
      <c r="A1781" s="1" t="s">
        <v>77</v>
      </c>
      <c r="B1781" s="2" t="s">
        <v>67</v>
      </c>
      <c r="C1781" s="3" t="s">
        <v>68</v>
      </c>
      <c r="D1781" s="3" t="s">
        <v>302</v>
      </c>
      <c r="E1781" s="3" t="s">
        <v>303</v>
      </c>
      <c r="F1781" s="4">
        <v>42193</v>
      </c>
      <c r="G1781" s="5">
        <v>42193</v>
      </c>
      <c r="H1781" s="6">
        <v>39</v>
      </c>
      <c r="I1781" s="6">
        <v>19165</v>
      </c>
    </row>
    <row r="1782" spans="1:9" ht="17.399999999999999" x14ac:dyDescent="0.35">
      <c r="A1782" s="1" t="s">
        <v>23</v>
      </c>
      <c r="B1782" s="2" t="s">
        <v>67</v>
      </c>
      <c r="C1782" s="3" t="s">
        <v>68</v>
      </c>
      <c r="D1782" s="3" t="s">
        <v>536</v>
      </c>
      <c r="E1782" s="3" t="s">
        <v>1944</v>
      </c>
      <c r="F1782" s="4">
        <v>41747</v>
      </c>
      <c r="G1782" s="5">
        <v>41747</v>
      </c>
      <c r="H1782" s="6">
        <v>36</v>
      </c>
      <c r="I1782" s="6">
        <v>19460</v>
      </c>
    </row>
    <row r="1783" spans="1:9" ht="17.399999999999999" x14ac:dyDescent="0.35">
      <c r="A1783" s="1" t="s">
        <v>23</v>
      </c>
      <c r="B1783" s="2" t="s">
        <v>67</v>
      </c>
      <c r="C1783" s="3" t="s">
        <v>68</v>
      </c>
      <c r="D1783" s="3" t="s">
        <v>1064</v>
      </c>
      <c r="E1783" s="3" t="s">
        <v>1065</v>
      </c>
      <c r="F1783" s="4">
        <v>41977</v>
      </c>
      <c r="G1783" s="5">
        <v>41977</v>
      </c>
      <c r="H1783" s="6">
        <v>133</v>
      </c>
      <c r="I1783" s="6">
        <v>73835</v>
      </c>
    </row>
    <row r="1784" spans="1:9" ht="17.399999999999999" x14ac:dyDescent="0.35">
      <c r="A1784" s="1" t="s">
        <v>27</v>
      </c>
      <c r="B1784" s="2" t="s">
        <v>47</v>
      </c>
      <c r="C1784" s="3" t="s">
        <v>146</v>
      </c>
      <c r="D1784" s="3" t="s">
        <v>745</v>
      </c>
      <c r="E1784" s="3" t="s">
        <v>1804</v>
      </c>
      <c r="F1784" s="4">
        <v>43456</v>
      </c>
      <c r="G1784" s="5">
        <v>43456</v>
      </c>
      <c r="H1784" s="6">
        <v>16</v>
      </c>
      <c r="I1784" s="6">
        <v>7660</v>
      </c>
    </row>
    <row r="1785" spans="1:9" ht="17.399999999999999" x14ac:dyDescent="0.35">
      <c r="A1785" s="1" t="s">
        <v>21</v>
      </c>
      <c r="B1785" s="2" t="s">
        <v>67</v>
      </c>
      <c r="C1785" s="3" t="s">
        <v>74</v>
      </c>
      <c r="D1785" s="3" t="s">
        <v>1812</v>
      </c>
      <c r="E1785" s="3" t="s">
        <v>1813</v>
      </c>
      <c r="F1785" s="4">
        <v>43439</v>
      </c>
      <c r="G1785" s="5">
        <v>43439</v>
      </c>
      <c r="H1785" s="6">
        <v>80</v>
      </c>
      <c r="I1785" s="6">
        <v>30670</v>
      </c>
    </row>
    <row r="1786" spans="1:9" ht="17.399999999999999" x14ac:dyDescent="0.35">
      <c r="A1786" s="1" t="s">
        <v>38</v>
      </c>
      <c r="B1786" s="2" t="s">
        <v>67</v>
      </c>
      <c r="C1786" s="3" t="s">
        <v>74</v>
      </c>
      <c r="D1786" s="3" t="s">
        <v>1812</v>
      </c>
      <c r="E1786" s="3" t="s">
        <v>1945</v>
      </c>
      <c r="F1786" s="4">
        <v>43257</v>
      </c>
      <c r="G1786" s="5">
        <v>43257</v>
      </c>
      <c r="H1786" s="6">
        <v>55</v>
      </c>
      <c r="I1786" s="6">
        <v>22185</v>
      </c>
    </row>
    <row r="1787" spans="1:9" ht="17.399999999999999" x14ac:dyDescent="0.35">
      <c r="A1787" s="1" t="s">
        <v>82</v>
      </c>
      <c r="B1787" s="2" t="s">
        <v>67</v>
      </c>
      <c r="C1787" s="3" t="s">
        <v>74</v>
      </c>
      <c r="D1787" s="3" t="s">
        <v>1814</v>
      </c>
      <c r="E1787" s="3" t="s">
        <v>1946</v>
      </c>
      <c r="F1787" s="4">
        <v>43387</v>
      </c>
      <c r="G1787" s="5">
        <v>43387</v>
      </c>
      <c r="H1787" s="6">
        <v>25</v>
      </c>
      <c r="I1787" s="6">
        <v>8125</v>
      </c>
    </row>
    <row r="1788" spans="1:9" ht="17.399999999999999" x14ac:dyDescent="0.35">
      <c r="A1788" s="1" t="s">
        <v>16</v>
      </c>
      <c r="B1788" s="2" t="s">
        <v>10</v>
      </c>
      <c r="C1788" s="3" t="s">
        <v>154</v>
      </c>
      <c r="D1788" s="3" t="s">
        <v>591</v>
      </c>
      <c r="E1788" s="3" t="s">
        <v>1947</v>
      </c>
      <c r="F1788" s="4">
        <v>43233</v>
      </c>
      <c r="G1788" s="5">
        <v>43233</v>
      </c>
      <c r="H1788" s="6">
        <v>75</v>
      </c>
      <c r="I1788" s="6">
        <v>24375</v>
      </c>
    </row>
    <row r="1789" spans="1:9" ht="17.399999999999999" x14ac:dyDescent="0.35">
      <c r="A1789" s="1" t="s">
        <v>23</v>
      </c>
      <c r="B1789" s="2" t="s">
        <v>10</v>
      </c>
      <c r="C1789" s="3" t="s">
        <v>154</v>
      </c>
      <c r="D1789" s="3" t="s">
        <v>317</v>
      </c>
      <c r="E1789" s="3" t="s">
        <v>1948</v>
      </c>
      <c r="F1789" s="4">
        <v>41676</v>
      </c>
      <c r="G1789" s="5">
        <v>41676</v>
      </c>
      <c r="H1789" s="6">
        <v>74</v>
      </c>
      <c r="I1789" s="6">
        <v>35140</v>
      </c>
    </row>
    <row r="1790" spans="1:9" ht="17.399999999999999" x14ac:dyDescent="0.35">
      <c r="A1790" s="1" t="s">
        <v>46</v>
      </c>
      <c r="B1790" s="2" t="s">
        <v>10</v>
      </c>
      <c r="C1790" s="3" t="s">
        <v>154</v>
      </c>
      <c r="D1790" s="3" t="s">
        <v>317</v>
      </c>
      <c r="E1790" s="3" t="s">
        <v>1949</v>
      </c>
      <c r="F1790" s="4">
        <v>42492</v>
      </c>
      <c r="G1790" s="5">
        <v>42492</v>
      </c>
      <c r="H1790" s="6">
        <v>76</v>
      </c>
      <c r="I1790" s="6">
        <v>24700</v>
      </c>
    </row>
    <row r="1791" spans="1:9" ht="17.399999999999999" x14ac:dyDescent="0.35">
      <c r="A1791" s="1" t="s">
        <v>32</v>
      </c>
      <c r="B1791" s="2" t="s">
        <v>10</v>
      </c>
      <c r="C1791" s="3" t="s">
        <v>154</v>
      </c>
      <c r="D1791" s="3" t="s">
        <v>317</v>
      </c>
      <c r="E1791" s="3" t="s">
        <v>318</v>
      </c>
      <c r="F1791" s="4">
        <v>43419</v>
      </c>
      <c r="G1791" s="5">
        <v>43419</v>
      </c>
      <c r="H1791" s="6">
        <v>106</v>
      </c>
      <c r="I1791" s="6">
        <v>34450</v>
      </c>
    </row>
    <row r="1792" spans="1:9" ht="17.399999999999999" x14ac:dyDescent="0.35">
      <c r="A1792" s="1" t="s">
        <v>23</v>
      </c>
      <c r="B1792" s="2" t="s">
        <v>10</v>
      </c>
      <c r="C1792" s="3" t="s">
        <v>154</v>
      </c>
      <c r="D1792" s="3" t="s">
        <v>591</v>
      </c>
      <c r="E1792" s="3" t="s">
        <v>1950</v>
      </c>
      <c r="F1792" s="4">
        <v>42216</v>
      </c>
      <c r="G1792" s="5">
        <v>42216</v>
      </c>
      <c r="H1792" s="6">
        <v>65</v>
      </c>
      <c r="I1792" s="6">
        <v>25125</v>
      </c>
    </row>
    <row r="1793" spans="1:9" ht="17.399999999999999" x14ac:dyDescent="0.35">
      <c r="A1793" s="1" t="s">
        <v>9</v>
      </c>
      <c r="B1793" s="2" t="s">
        <v>10</v>
      </c>
      <c r="C1793" s="3" t="s">
        <v>154</v>
      </c>
      <c r="D1793" s="3" t="s">
        <v>591</v>
      </c>
      <c r="E1793" s="3" t="s">
        <v>1951</v>
      </c>
      <c r="F1793" s="4">
        <v>42562</v>
      </c>
      <c r="G1793" s="5">
        <v>42562</v>
      </c>
      <c r="H1793" s="6">
        <v>150</v>
      </c>
      <c r="I1793" s="6">
        <v>48750</v>
      </c>
    </row>
    <row r="1794" spans="1:9" ht="17.399999999999999" x14ac:dyDescent="0.35">
      <c r="A1794" s="1" t="s">
        <v>18</v>
      </c>
      <c r="B1794" s="2" t="s">
        <v>10</v>
      </c>
      <c r="C1794" s="3" t="s">
        <v>154</v>
      </c>
      <c r="D1794" s="3" t="s">
        <v>591</v>
      </c>
      <c r="E1794" s="3" t="s">
        <v>1952</v>
      </c>
      <c r="F1794" s="4">
        <v>42101</v>
      </c>
      <c r="G1794" s="5">
        <v>42101</v>
      </c>
      <c r="H1794" s="6">
        <v>55</v>
      </c>
      <c r="I1794" s="6">
        <v>20875</v>
      </c>
    </row>
    <row r="1795" spans="1:9" ht="17.399999999999999" x14ac:dyDescent="0.35">
      <c r="A1795" s="1" t="s">
        <v>16</v>
      </c>
      <c r="B1795" s="2" t="s">
        <v>10</v>
      </c>
      <c r="C1795" s="3" t="s">
        <v>154</v>
      </c>
      <c r="D1795" s="3" t="s">
        <v>591</v>
      </c>
      <c r="E1795" s="3" t="s">
        <v>1953</v>
      </c>
      <c r="F1795" s="4">
        <v>42252</v>
      </c>
      <c r="G1795" s="5">
        <v>42252</v>
      </c>
      <c r="H1795" s="6">
        <v>95</v>
      </c>
      <c r="I1795" s="6">
        <v>32875</v>
      </c>
    </row>
    <row r="1796" spans="1:9" ht="17.399999999999999" x14ac:dyDescent="0.35">
      <c r="A1796" s="1" t="s">
        <v>38</v>
      </c>
      <c r="B1796" s="2" t="s">
        <v>33</v>
      </c>
      <c r="C1796" s="3" t="s">
        <v>319</v>
      </c>
      <c r="D1796" s="3" t="s">
        <v>320</v>
      </c>
      <c r="E1796" s="3" t="s">
        <v>321</v>
      </c>
      <c r="F1796" s="4">
        <v>43248</v>
      </c>
      <c r="G1796" s="5">
        <v>43248</v>
      </c>
      <c r="H1796" s="6">
        <v>85</v>
      </c>
      <c r="I1796" s="6">
        <v>37975</v>
      </c>
    </row>
    <row r="1797" spans="1:9" ht="17.399999999999999" x14ac:dyDescent="0.35">
      <c r="A1797" s="1" t="s">
        <v>82</v>
      </c>
      <c r="B1797" s="2" t="s">
        <v>33</v>
      </c>
      <c r="C1797" s="3" t="s">
        <v>322</v>
      </c>
      <c r="D1797" s="3" t="s">
        <v>323</v>
      </c>
      <c r="E1797" s="3" t="s">
        <v>763</v>
      </c>
      <c r="F1797" s="4">
        <v>42281</v>
      </c>
      <c r="G1797" s="5">
        <v>42281</v>
      </c>
      <c r="H1797" s="6">
        <v>88</v>
      </c>
      <c r="I1797" s="6">
        <v>41989.999999999993</v>
      </c>
    </row>
    <row r="1798" spans="1:9" ht="17.399999999999999" x14ac:dyDescent="0.35">
      <c r="A1798" s="1" t="s">
        <v>32</v>
      </c>
      <c r="B1798" s="2" t="s">
        <v>47</v>
      </c>
      <c r="C1798" s="3" t="s">
        <v>48</v>
      </c>
      <c r="D1798" s="3" t="s">
        <v>177</v>
      </c>
      <c r="E1798" s="3" t="s">
        <v>1822</v>
      </c>
      <c r="F1798" s="4">
        <v>42064</v>
      </c>
      <c r="G1798" s="5">
        <v>42064</v>
      </c>
      <c r="H1798" s="6">
        <v>72</v>
      </c>
      <c r="I1798" s="6">
        <v>26679.999999999996</v>
      </c>
    </row>
    <row r="1799" spans="1:9" ht="17.399999999999999" x14ac:dyDescent="0.35">
      <c r="A1799" s="1" t="s">
        <v>32</v>
      </c>
      <c r="B1799" s="2" t="s">
        <v>47</v>
      </c>
      <c r="C1799" s="3" t="s">
        <v>48</v>
      </c>
      <c r="D1799" s="3" t="s">
        <v>52</v>
      </c>
      <c r="E1799" s="3" t="s">
        <v>339</v>
      </c>
      <c r="F1799" s="4">
        <v>41937</v>
      </c>
      <c r="G1799" s="5">
        <v>41937</v>
      </c>
      <c r="H1799" s="6">
        <v>88</v>
      </c>
      <c r="I1799" s="6">
        <v>32360</v>
      </c>
    </row>
    <row r="1800" spans="1:9" ht="17.399999999999999" x14ac:dyDescent="0.35">
      <c r="A1800" s="1" t="s">
        <v>27</v>
      </c>
      <c r="B1800" s="2" t="s">
        <v>67</v>
      </c>
      <c r="C1800" s="3" t="s">
        <v>121</v>
      </c>
      <c r="D1800" s="3" t="s">
        <v>248</v>
      </c>
      <c r="E1800" s="3" t="s">
        <v>327</v>
      </c>
      <c r="F1800" s="4">
        <v>42505</v>
      </c>
      <c r="G1800" s="5">
        <v>42505</v>
      </c>
      <c r="H1800" s="6">
        <v>2376</v>
      </c>
      <c r="I1800" s="6">
        <v>845240</v>
      </c>
    </row>
    <row r="1801" spans="1:9" ht="17.399999999999999" x14ac:dyDescent="0.35">
      <c r="A1801" s="1" t="s">
        <v>23</v>
      </c>
      <c r="B1801" s="2" t="s">
        <v>67</v>
      </c>
      <c r="C1801" s="3" t="s">
        <v>74</v>
      </c>
      <c r="D1801" s="3" t="s">
        <v>789</v>
      </c>
      <c r="E1801" s="3" t="s">
        <v>790</v>
      </c>
      <c r="F1801" s="4">
        <v>43135</v>
      </c>
      <c r="G1801" s="5">
        <v>43135</v>
      </c>
      <c r="H1801" s="6">
        <v>60</v>
      </c>
      <c r="I1801" s="6">
        <v>22140</v>
      </c>
    </row>
    <row r="1802" spans="1:9" ht="17.399999999999999" x14ac:dyDescent="0.35">
      <c r="A1802" s="1" t="s">
        <v>46</v>
      </c>
      <c r="B1802" s="2" t="s">
        <v>10</v>
      </c>
      <c r="C1802" s="3" t="s">
        <v>40</v>
      </c>
      <c r="D1802" s="3" t="s">
        <v>764</v>
      </c>
      <c r="E1802" s="3" t="s">
        <v>765</v>
      </c>
      <c r="F1802" s="4">
        <v>43063</v>
      </c>
      <c r="G1802" s="5">
        <v>43063</v>
      </c>
      <c r="H1802" s="6">
        <v>66</v>
      </c>
      <c r="I1802" s="6">
        <v>44970</v>
      </c>
    </row>
    <row r="1803" spans="1:9" ht="17.399999999999999" x14ac:dyDescent="0.35">
      <c r="A1803" s="1" t="s">
        <v>77</v>
      </c>
      <c r="B1803" s="2" t="s">
        <v>33</v>
      </c>
      <c r="C1803" s="3" t="s">
        <v>43</v>
      </c>
      <c r="D1803" s="3" t="s">
        <v>767</v>
      </c>
      <c r="E1803" s="3" t="s">
        <v>1553</v>
      </c>
      <c r="F1803" s="4">
        <v>43291</v>
      </c>
      <c r="G1803" s="5">
        <v>43291</v>
      </c>
      <c r="H1803" s="6">
        <v>210</v>
      </c>
      <c r="I1803" s="6">
        <v>154690</v>
      </c>
    </row>
    <row r="1804" spans="1:9" ht="17.399999999999999" x14ac:dyDescent="0.35">
      <c r="A1804" s="1" t="s">
        <v>23</v>
      </c>
      <c r="B1804" s="2" t="s">
        <v>47</v>
      </c>
      <c r="C1804" s="3" t="s">
        <v>48</v>
      </c>
      <c r="D1804" s="3" t="s">
        <v>181</v>
      </c>
      <c r="E1804" s="3" t="s">
        <v>771</v>
      </c>
      <c r="F1804" s="4">
        <v>43451</v>
      </c>
      <c r="G1804" s="5">
        <v>43451</v>
      </c>
      <c r="H1804" s="6">
        <v>144</v>
      </c>
      <c r="I1804" s="6">
        <v>90480</v>
      </c>
    </row>
    <row r="1805" spans="1:9" ht="17.399999999999999" x14ac:dyDescent="0.35">
      <c r="A1805" s="1" t="s">
        <v>77</v>
      </c>
      <c r="B1805" s="2" t="s">
        <v>47</v>
      </c>
      <c r="C1805" s="3" t="s">
        <v>48</v>
      </c>
      <c r="D1805" s="3" t="s">
        <v>181</v>
      </c>
      <c r="E1805" s="3" t="s">
        <v>772</v>
      </c>
      <c r="F1805" s="4">
        <v>42494</v>
      </c>
      <c r="G1805" s="5">
        <v>42494</v>
      </c>
      <c r="H1805" s="6">
        <v>144</v>
      </c>
      <c r="I1805" s="6">
        <v>73920</v>
      </c>
    </row>
    <row r="1806" spans="1:9" ht="17.399999999999999" x14ac:dyDescent="0.35">
      <c r="A1806" s="1" t="s">
        <v>38</v>
      </c>
      <c r="B1806" s="2" t="s">
        <v>47</v>
      </c>
      <c r="C1806" s="3" t="s">
        <v>48</v>
      </c>
      <c r="D1806" s="3" t="s">
        <v>181</v>
      </c>
      <c r="E1806" s="3" t="s">
        <v>333</v>
      </c>
      <c r="F1806" s="4">
        <v>41729</v>
      </c>
      <c r="G1806" s="5">
        <v>41729</v>
      </c>
      <c r="H1806" s="6">
        <v>70</v>
      </c>
      <c r="I1806" s="6">
        <v>48060.000000000007</v>
      </c>
    </row>
    <row r="1807" spans="1:9" ht="17.399999999999999" x14ac:dyDescent="0.35">
      <c r="A1807" s="1" t="s">
        <v>32</v>
      </c>
      <c r="B1807" s="2" t="s">
        <v>47</v>
      </c>
      <c r="C1807" s="3" t="s">
        <v>48</v>
      </c>
      <c r="D1807" s="3" t="s">
        <v>49</v>
      </c>
      <c r="E1807" s="3" t="s">
        <v>773</v>
      </c>
      <c r="F1807" s="4">
        <v>42928</v>
      </c>
      <c r="G1807" s="5">
        <v>42928</v>
      </c>
      <c r="H1807" s="6">
        <v>144</v>
      </c>
      <c r="I1807" s="6">
        <v>82799.999999999985</v>
      </c>
    </row>
    <row r="1808" spans="1:9" ht="17.399999999999999" x14ac:dyDescent="0.35">
      <c r="A1808" s="1" t="s">
        <v>21</v>
      </c>
      <c r="B1808" s="2" t="s">
        <v>47</v>
      </c>
      <c r="C1808" s="3" t="s">
        <v>48</v>
      </c>
      <c r="D1808" s="3" t="s">
        <v>49</v>
      </c>
      <c r="E1808" s="3" t="s">
        <v>1079</v>
      </c>
      <c r="F1808" s="4">
        <v>42264</v>
      </c>
      <c r="G1808" s="5">
        <v>42264</v>
      </c>
      <c r="H1808" s="6">
        <v>220</v>
      </c>
      <c r="I1808" s="6">
        <v>116960</v>
      </c>
    </row>
    <row r="1809" spans="1:9" ht="17.399999999999999" x14ac:dyDescent="0.35">
      <c r="A1809" s="1" t="s">
        <v>21</v>
      </c>
      <c r="B1809" s="2" t="s">
        <v>47</v>
      </c>
      <c r="C1809" s="3" t="s">
        <v>48</v>
      </c>
      <c r="D1809" s="3" t="s">
        <v>49</v>
      </c>
      <c r="E1809" s="3" t="s">
        <v>334</v>
      </c>
      <c r="F1809" s="4">
        <v>42887</v>
      </c>
      <c r="G1809" s="5">
        <v>42887</v>
      </c>
      <c r="H1809" s="6">
        <v>216</v>
      </c>
      <c r="I1809" s="6">
        <v>124200</v>
      </c>
    </row>
    <row r="1810" spans="1:9" ht="17.399999999999999" x14ac:dyDescent="0.35">
      <c r="A1810" s="1" t="s">
        <v>82</v>
      </c>
      <c r="B1810" s="2" t="s">
        <v>47</v>
      </c>
      <c r="C1810" s="3" t="s">
        <v>48</v>
      </c>
      <c r="D1810" s="3" t="s">
        <v>52</v>
      </c>
      <c r="E1810" s="3" t="s">
        <v>336</v>
      </c>
      <c r="F1810" s="4">
        <v>42236</v>
      </c>
      <c r="G1810" s="5">
        <v>42236</v>
      </c>
      <c r="H1810" s="6">
        <v>401</v>
      </c>
      <c r="I1810" s="6">
        <v>218905</v>
      </c>
    </row>
    <row r="1811" spans="1:9" ht="17.399999999999999" x14ac:dyDescent="0.35">
      <c r="A1811" s="1" t="s">
        <v>66</v>
      </c>
      <c r="B1811" s="2" t="s">
        <v>47</v>
      </c>
      <c r="C1811" s="3" t="s">
        <v>48</v>
      </c>
      <c r="D1811" s="3" t="s">
        <v>52</v>
      </c>
      <c r="E1811" s="3" t="s">
        <v>337</v>
      </c>
      <c r="F1811" s="4">
        <v>42966</v>
      </c>
      <c r="G1811" s="5">
        <v>42966</v>
      </c>
      <c r="H1811" s="6">
        <v>86</v>
      </c>
      <c r="I1811" s="6">
        <v>37570</v>
      </c>
    </row>
    <row r="1812" spans="1:9" ht="17.399999999999999" x14ac:dyDescent="0.35">
      <c r="A1812" s="1" t="s">
        <v>16</v>
      </c>
      <c r="B1812" s="2" t="s">
        <v>47</v>
      </c>
      <c r="C1812" s="3" t="s">
        <v>48</v>
      </c>
      <c r="D1812" s="3" t="s">
        <v>52</v>
      </c>
      <c r="E1812" s="3" t="s">
        <v>326</v>
      </c>
      <c r="F1812" s="4">
        <v>42854</v>
      </c>
      <c r="G1812" s="5">
        <v>42854</v>
      </c>
      <c r="H1812" s="6">
        <v>560</v>
      </c>
      <c r="I1812" s="6">
        <v>384480.00000000006</v>
      </c>
    </row>
    <row r="1813" spans="1:9" ht="17.399999999999999" x14ac:dyDescent="0.35">
      <c r="A1813" s="1" t="s">
        <v>27</v>
      </c>
      <c r="B1813" s="2" t="s">
        <v>47</v>
      </c>
      <c r="C1813" s="3" t="s">
        <v>48</v>
      </c>
      <c r="D1813" s="3" t="s">
        <v>52</v>
      </c>
      <c r="E1813" s="3" t="s">
        <v>338</v>
      </c>
      <c r="F1813" s="4">
        <v>43229</v>
      </c>
      <c r="G1813" s="5">
        <v>43229</v>
      </c>
      <c r="H1813" s="6">
        <v>55</v>
      </c>
      <c r="I1813" s="6">
        <v>23570</v>
      </c>
    </row>
    <row r="1814" spans="1:9" ht="17.399999999999999" x14ac:dyDescent="0.35">
      <c r="A1814" s="1" t="s">
        <v>32</v>
      </c>
      <c r="B1814" s="2" t="s">
        <v>47</v>
      </c>
      <c r="C1814" s="3" t="s">
        <v>48</v>
      </c>
      <c r="D1814" s="3" t="s">
        <v>52</v>
      </c>
      <c r="E1814" s="3" t="s">
        <v>339</v>
      </c>
      <c r="F1814" s="4">
        <v>42535</v>
      </c>
      <c r="G1814" s="5">
        <v>42535</v>
      </c>
      <c r="H1814" s="6">
        <v>249</v>
      </c>
      <c r="I1814" s="6">
        <v>133055</v>
      </c>
    </row>
    <row r="1815" spans="1:9" ht="17.399999999999999" x14ac:dyDescent="0.35">
      <c r="A1815" s="1" t="s">
        <v>82</v>
      </c>
      <c r="B1815" s="2" t="s">
        <v>47</v>
      </c>
      <c r="C1815" s="3" t="s">
        <v>48</v>
      </c>
      <c r="D1815" s="3" t="s">
        <v>52</v>
      </c>
      <c r="E1815" s="3" t="s">
        <v>88</v>
      </c>
      <c r="F1815" s="4">
        <v>42079</v>
      </c>
      <c r="G1815" s="5">
        <v>42079</v>
      </c>
      <c r="H1815" s="6">
        <v>361</v>
      </c>
      <c r="I1815" s="6">
        <v>206025</v>
      </c>
    </row>
    <row r="1816" spans="1:9" ht="17.399999999999999" x14ac:dyDescent="0.35">
      <c r="A1816" s="1" t="s">
        <v>9</v>
      </c>
      <c r="B1816" s="2" t="s">
        <v>47</v>
      </c>
      <c r="C1816" s="3" t="s">
        <v>48</v>
      </c>
      <c r="D1816" s="3" t="s">
        <v>52</v>
      </c>
      <c r="E1816" s="3" t="s">
        <v>1085</v>
      </c>
      <c r="F1816" s="4">
        <v>43063</v>
      </c>
      <c r="G1816" s="5">
        <v>43063</v>
      </c>
      <c r="H1816" s="6">
        <v>393</v>
      </c>
      <c r="I1816" s="6">
        <v>223825</v>
      </c>
    </row>
    <row r="1817" spans="1:9" ht="17.399999999999999" x14ac:dyDescent="0.35">
      <c r="A1817" s="1" t="s">
        <v>21</v>
      </c>
      <c r="B1817" s="2" t="s">
        <v>47</v>
      </c>
      <c r="C1817" s="3" t="s">
        <v>48</v>
      </c>
      <c r="D1817" s="3" t="s">
        <v>52</v>
      </c>
      <c r="E1817" s="3" t="s">
        <v>325</v>
      </c>
      <c r="F1817" s="4">
        <v>42189</v>
      </c>
      <c r="G1817" s="5">
        <v>42189</v>
      </c>
      <c r="H1817" s="6">
        <v>613</v>
      </c>
      <c r="I1817" s="6">
        <v>383095.00000000006</v>
      </c>
    </row>
    <row r="1818" spans="1:9" ht="17.399999999999999" x14ac:dyDescent="0.35">
      <c r="A1818" s="1" t="s">
        <v>77</v>
      </c>
      <c r="B1818" s="2" t="s">
        <v>47</v>
      </c>
      <c r="C1818" s="3" t="s">
        <v>48</v>
      </c>
      <c r="D1818" s="3" t="s">
        <v>52</v>
      </c>
      <c r="E1818" s="3" t="s">
        <v>774</v>
      </c>
      <c r="F1818" s="4">
        <v>41682</v>
      </c>
      <c r="G1818" s="5">
        <v>41682</v>
      </c>
      <c r="H1818" s="6">
        <v>207</v>
      </c>
      <c r="I1818" s="6">
        <v>118965.00000000001</v>
      </c>
    </row>
    <row r="1819" spans="1:9" ht="17.399999999999999" x14ac:dyDescent="0.35">
      <c r="A1819" s="1" t="s">
        <v>77</v>
      </c>
      <c r="B1819" s="2" t="s">
        <v>47</v>
      </c>
      <c r="C1819" s="3" t="s">
        <v>48</v>
      </c>
      <c r="D1819" s="3" t="s">
        <v>340</v>
      </c>
      <c r="E1819" s="3" t="s">
        <v>1086</v>
      </c>
      <c r="F1819" s="4">
        <v>42367</v>
      </c>
      <c r="G1819" s="5">
        <v>42367</v>
      </c>
      <c r="H1819" s="6">
        <v>199</v>
      </c>
      <c r="I1819" s="6">
        <v>106370</v>
      </c>
    </row>
    <row r="1820" spans="1:9" ht="17.399999999999999" x14ac:dyDescent="0.35">
      <c r="A1820" s="1" t="s">
        <v>66</v>
      </c>
      <c r="B1820" s="2" t="s">
        <v>47</v>
      </c>
      <c r="C1820" s="3" t="s">
        <v>48</v>
      </c>
      <c r="D1820" s="3" t="s">
        <v>340</v>
      </c>
      <c r="E1820" s="3" t="s">
        <v>1554</v>
      </c>
      <c r="F1820" s="4">
        <v>42894</v>
      </c>
      <c r="G1820" s="5">
        <v>42894</v>
      </c>
      <c r="H1820" s="6">
        <v>190</v>
      </c>
      <c r="I1820" s="6">
        <v>109150</v>
      </c>
    </row>
    <row r="1821" spans="1:9" ht="17.399999999999999" x14ac:dyDescent="0.35">
      <c r="A1821" s="1" t="s">
        <v>46</v>
      </c>
      <c r="B1821" s="2" t="s">
        <v>47</v>
      </c>
      <c r="C1821" s="3" t="s">
        <v>48</v>
      </c>
      <c r="D1821" s="3" t="s">
        <v>340</v>
      </c>
      <c r="E1821" s="3" t="s">
        <v>341</v>
      </c>
      <c r="F1821" s="4">
        <v>42885</v>
      </c>
      <c r="G1821" s="5">
        <v>42885</v>
      </c>
      <c r="H1821" s="6">
        <v>72</v>
      </c>
      <c r="I1821" s="6">
        <v>41399.999999999993</v>
      </c>
    </row>
    <row r="1822" spans="1:9" ht="17.399999999999999" x14ac:dyDescent="0.35">
      <c r="A1822" s="1" t="s">
        <v>77</v>
      </c>
      <c r="B1822" s="2" t="s">
        <v>47</v>
      </c>
      <c r="C1822" s="3" t="s">
        <v>48</v>
      </c>
      <c r="D1822" s="3" t="s">
        <v>340</v>
      </c>
      <c r="E1822" s="3" t="s">
        <v>1954</v>
      </c>
      <c r="F1822" s="4">
        <v>43203</v>
      </c>
      <c r="G1822" s="5">
        <v>43203</v>
      </c>
      <c r="H1822" s="6">
        <v>140</v>
      </c>
      <c r="I1822" s="6">
        <v>96120.000000000015</v>
      </c>
    </row>
    <row r="1823" spans="1:9" ht="17.399999999999999" x14ac:dyDescent="0.35">
      <c r="A1823" s="1" t="s">
        <v>82</v>
      </c>
      <c r="B1823" s="2" t="s">
        <v>47</v>
      </c>
      <c r="C1823" s="3" t="s">
        <v>48</v>
      </c>
      <c r="D1823" s="3" t="s">
        <v>342</v>
      </c>
      <c r="E1823" s="3" t="s">
        <v>343</v>
      </c>
      <c r="F1823" s="4">
        <v>42044</v>
      </c>
      <c r="G1823" s="5">
        <v>42044</v>
      </c>
      <c r="H1823" s="6">
        <v>144</v>
      </c>
      <c r="I1823" s="6">
        <v>90480</v>
      </c>
    </row>
    <row r="1824" spans="1:9" ht="17.399999999999999" x14ac:dyDescent="0.35">
      <c r="A1824" s="1" t="s">
        <v>66</v>
      </c>
      <c r="B1824" s="2" t="s">
        <v>47</v>
      </c>
      <c r="C1824" s="3" t="s">
        <v>48</v>
      </c>
      <c r="D1824" s="3" t="s">
        <v>342</v>
      </c>
      <c r="E1824" s="3" t="s">
        <v>775</v>
      </c>
      <c r="F1824" s="4">
        <v>42152</v>
      </c>
      <c r="G1824" s="5">
        <v>42152</v>
      </c>
      <c r="H1824" s="6">
        <v>220</v>
      </c>
      <c r="I1824" s="6">
        <v>115540</v>
      </c>
    </row>
    <row r="1825" spans="1:9" ht="17.399999999999999" x14ac:dyDescent="0.35">
      <c r="A1825" s="1" t="s">
        <v>23</v>
      </c>
      <c r="B1825" s="2" t="s">
        <v>47</v>
      </c>
      <c r="C1825" s="3" t="s">
        <v>48</v>
      </c>
      <c r="D1825" s="3" t="s">
        <v>342</v>
      </c>
      <c r="E1825" s="3" t="s">
        <v>776</v>
      </c>
      <c r="F1825" s="4">
        <v>42027</v>
      </c>
      <c r="G1825" s="5">
        <v>42027</v>
      </c>
      <c r="H1825" s="6">
        <v>204</v>
      </c>
      <c r="I1825" s="6">
        <v>129560</v>
      </c>
    </row>
    <row r="1826" spans="1:9" ht="17.399999999999999" x14ac:dyDescent="0.35">
      <c r="A1826" s="1" t="s">
        <v>46</v>
      </c>
      <c r="B1826" s="2" t="s">
        <v>47</v>
      </c>
      <c r="C1826" s="3" t="s">
        <v>48</v>
      </c>
      <c r="D1826" s="3" t="s">
        <v>208</v>
      </c>
      <c r="E1826" s="3" t="s">
        <v>1087</v>
      </c>
      <c r="F1826" s="4">
        <v>43227</v>
      </c>
      <c r="G1826" s="5">
        <v>43227</v>
      </c>
      <c r="H1826" s="6">
        <v>400</v>
      </c>
      <c r="I1826" s="6">
        <v>222800</v>
      </c>
    </row>
    <row r="1827" spans="1:9" ht="17.399999999999999" x14ac:dyDescent="0.35">
      <c r="A1827" s="1" t="s">
        <v>46</v>
      </c>
      <c r="B1827" s="2" t="s">
        <v>47</v>
      </c>
      <c r="C1827" s="3" t="s">
        <v>48</v>
      </c>
      <c r="D1827" s="3" t="s">
        <v>115</v>
      </c>
      <c r="E1827" s="3" t="s">
        <v>778</v>
      </c>
      <c r="F1827" s="4">
        <v>43355</v>
      </c>
      <c r="G1827" s="5">
        <v>43355</v>
      </c>
      <c r="H1827" s="6">
        <v>72</v>
      </c>
      <c r="I1827" s="6">
        <v>41399.999999999993</v>
      </c>
    </row>
    <row r="1828" spans="1:9" ht="17.399999999999999" x14ac:dyDescent="0.35">
      <c r="A1828" s="1" t="s">
        <v>27</v>
      </c>
      <c r="B1828" s="2" t="s">
        <v>47</v>
      </c>
      <c r="C1828" s="3" t="s">
        <v>48</v>
      </c>
      <c r="D1828" s="3" t="s">
        <v>115</v>
      </c>
      <c r="E1828" s="3" t="s">
        <v>345</v>
      </c>
      <c r="F1828" s="4">
        <v>41687</v>
      </c>
      <c r="G1828" s="5">
        <v>41687</v>
      </c>
      <c r="H1828" s="6">
        <v>72</v>
      </c>
      <c r="I1828" s="6">
        <v>41399.999999999993</v>
      </c>
    </row>
    <row r="1829" spans="1:9" ht="17.399999999999999" x14ac:dyDescent="0.35">
      <c r="A1829" s="1" t="s">
        <v>46</v>
      </c>
      <c r="B1829" s="2" t="s">
        <v>47</v>
      </c>
      <c r="C1829" s="3" t="s">
        <v>48</v>
      </c>
      <c r="D1829" s="3" t="s">
        <v>115</v>
      </c>
      <c r="E1829" s="3" t="s">
        <v>779</v>
      </c>
      <c r="F1829" s="4">
        <v>41731</v>
      </c>
      <c r="G1829" s="5">
        <v>41731</v>
      </c>
      <c r="H1829" s="6">
        <v>144</v>
      </c>
      <c r="I1829" s="6">
        <v>82799.999999999985</v>
      </c>
    </row>
    <row r="1830" spans="1:9" ht="17.399999999999999" x14ac:dyDescent="0.35">
      <c r="A1830" s="1" t="s">
        <v>23</v>
      </c>
      <c r="B1830" s="2" t="s">
        <v>33</v>
      </c>
      <c r="C1830" s="3" t="s">
        <v>57</v>
      </c>
      <c r="D1830" s="3" t="s">
        <v>58</v>
      </c>
      <c r="E1830" s="3" t="s">
        <v>780</v>
      </c>
      <c r="F1830" s="4">
        <v>43326</v>
      </c>
      <c r="G1830" s="5">
        <v>43326</v>
      </c>
      <c r="H1830" s="6">
        <v>1166</v>
      </c>
      <c r="I1830" s="6">
        <v>737609.99999999988</v>
      </c>
    </row>
    <row r="1831" spans="1:9" ht="17.399999999999999" x14ac:dyDescent="0.35">
      <c r="A1831" s="1" t="s">
        <v>27</v>
      </c>
      <c r="B1831" s="2" t="s">
        <v>33</v>
      </c>
      <c r="C1831" s="3" t="s">
        <v>57</v>
      </c>
      <c r="D1831" s="3" t="s">
        <v>239</v>
      </c>
      <c r="E1831" s="3" t="s">
        <v>1088</v>
      </c>
      <c r="F1831" s="4">
        <v>41710</v>
      </c>
      <c r="G1831" s="5">
        <v>41710</v>
      </c>
      <c r="H1831" s="6">
        <v>142</v>
      </c>
      <c r="I1831" s="6">
        <v>89460.000000000015</v>
      </c>
    </row>
    <row r="1832" spans="1:9" ht="17.399999999999999" x14ac:dyDescent="0.35">
      <c r="A1832" s="1" t="s">
        <v>66</v>
      </c>
      <c r="B1832" s="2" t="s">
        <v>33</v>
      </c>
      <c r="C1832" s="3" t="s">
        <v>57</v>
      </c>
      <c r="D1832" s="3" t="s">
        <v>1089</v>
      </c>
      <c r="E1832" s="3" t="s">
        <v>1556</v>
      </c>
      <c r="F1832" s="4">
        <v>42945</v>
      </c>
      <c r="G1832" s="5">
        <v>42945</v>
      </c>
      <c r="H1832" s="6">
        <v>54</v>
      </c>
      <c r="I1832" s="6">
        <v>36280</v>
      </c>
    </row>
    <row r="1833" spans="1:9" ht="17.399999999999999" x14ac:dyDescent="0.35">
      <c r="A1833" s="1" t="s">
        <v>66</v>
      </c>
      <c r="B1833" s="2" t="s">
        <v>33</v>
      </c>
      <c r="C1833" s="3" t="s">
        <v>57</v>
      </c>
      <c r="D1833" s="3" t="s">
        <v>243</v>
      </c>
      <c r="E1833" s="3" t="s">
        <v>1557</v>
      </c>
      <c r="F1833" s="4">
        <v>42462</v>
      </c>
      <c r="G1833" s="5">
        <v>42462</v>
      </c>
      <c r="H1833" s="6">
        <v>144</v>
      </c>
      <c r="I1833" s="6">
        <v>82799.999999999985</v>
      </c>
    </row>
    <row r="1834" spans="1:9" ht="17.399999999999999" x14ac:dyDescent="0.35">
      <c r="A1834" s="1" t="s">
        <v>18</v>
      </c>
      <c r="B1834" s="2" t="s">
        <v>67</v>
      </c>
      <c r="C1834" s="3" t="s">
        <v>121</v>
      </c>
      <c r="D1834" s="3" t="s">
        <v>248</v>
      </c>
      <c r="E1834" s="3" t="s">
        <v>1955</v>
      </c>
      <c r="F1834" s="4">
        <v>43074</v>
      </c>
      <c r="G1834" s="5">
        <v>43074</v>
      </c>
      <c r="H1834" s="6">
        <v>210</v>
      </c>
      <c r="I1834" s="6">
        <v>144180</v>
      </c>
    </row>
    <row r="1835" spans="1:9" ht="17.399999999999999" x14ac:dyDescent="0.35">
      <c r="A1835" s="1" t="s">
        <v>16</v>
      </c>
      <c r="B1835" s="2" t="s">
        <v>47</v>
      </c>
      <c r="C1835" s="3" t="s">
        <v>60</v>
      </c>
      <c r="D1835" s="3" t="s">
        <v>61</v>
      </c>
      <c r="E1835" s="3" t="s">
        <v>349</v>
      </c>
      <c r="F1835" s="4">
        <v>42518</v>
      </c>
      <c r="G1835" s="5">
        <v>42518</v>
      </c>
      <c r="H1835" s="6">
        <v>210</v>
      </c>
      <c r="I1835" s="6">
        <v>144180</v>
      </c>
    </row>
    <row r="1836" spans="1:9" ht="17.399999999999999" x14ac:dyDescent="0.35">
      <c r="A1836" s="1" t="s">
        <v>9</v>
      </c>
      <c r="B1836" s="2" t="s">
        <v>47</v>
      </c>
      <c r="C1836" s="3" t="s">
        <v>60</v>
      </c>
      <c r="D1836" s="3" t="s">
        <v>61</v>
      </c>
      <c r="E1836" s="3" t="s">
        <v>347</v>
      </c>
      <c r="F1836" s="4">
        <v>43343</v>
      </c>
      <c r="G1836" s="5">
        <v>43343</v>
      </c>
      <c r="H1836" s="6">
        <v>219</v>
      </c>
      <c r="I1836" s="6">
        <v>115555</v>
      </c>
    </row>
    <row r="1837" spans="1:9" ht="17.399999999999999" x14ac:dyDescent="0.35">
      <c r="A1837" s="1" t="s">
        <v>16</v>
      </c>
      <c r="B1837" s="2" t="s">
        <v>47</v>
      </c>
      <c r="C1837" s="3" t="s">
        <v>60</v>
      </c>
      <c r="D1837" s="3" t="s">
        <v>61</v>
      </c>
      <c r="E1837" s="3" t="s">
        <v>348</v>
      </c>
      <c r="F1837" s="4">
        <v>43399</v>
      </c>
      <c r="G1837" s="5">
        <v>43399</v>
      </c>
      <c r="H1837" s="6">
        <v>210</v>
      </c>
      <c r="I1837" s="6">
        <v>128320</v>
      </c>
    </row>
    <row r="1838" spans="1:9" ht="17.399999999999999" x14ac:dyDescent="0.35">
      <c r="A1838" s="1" t="s">
        <v>27</v>
      </c>
      <c r="B1838" s="2" t="s">
        <v>47</v>
      </c>
      <c r="C1838" s="3" t="s">
        <v>60</v>
      </c>
      <c r="D1838" s="3" t="s">
        <v>61</v>
      </c>
      <c r="E1838" s="3" t="s">
        <v>781</v>
      </c>
      <c r="F1838" s="4">
        <v>41981</v>
      </c>
      <c r="G1838" s="5">
        <v>41981</v>
      </c>
      <c r="H1838" s="6">
        <v>144</v>
      </c>
      <c r="I1838" s="6">
        <v>90480</v>
      </c>
    </row>
    <row r="1839" spans="1:9" ht="17.399999999999999" x14ac:dyDescent="0.35">
      <c r="A1839" s="1" t="s">
        <v>77</v>
      </c>
      <c r="B1839" s="2" t="s">
        <v>47</v>
      </c>
      <c r="C1839" s="3" t="s">
        <v>60</v>
      </c>
      <c r="D1839" s="3" t="s">
        <v>255</v>
      </c>
      <c r="E1839" s="3" t="s">
        <v>1956</v>
      </c>
      <c r="F1839" s="4">
        <v>41867</v>
      </c>
      <c r="G1839" s="5">
        <v>41867</v>
      </c>
      <c r="H1839" s="6">
        <v>72</v>
      </c>
      <c r="I1839" s="6">
        <v>41399.999999999993</v>
      </c>
    </row>
    <row r="1840" spans="1:9" ht="17.399999999999999" x14ac:dyDescent="0.35">
      <c r="A1840" s="1" t="s">
        <v>21</v>
      </c>
      <c r="B1840" s="2" t="s">
        <v>10</v>
      </c>
      <c r="C1840" s="3" t="s">
        <v>11</v>
      </c>
      <c r="D1840" s="3" t="s">
        <v>350</v>
      </c>
      <c r="E1840" s="3" t="s">
        <v>351</v>
      </c>
      <c r="F1840" s="4">
        <v>41800</v>
      </c>
      <c r="G1840" s="5">
        <v>41800</v>
      </c>
      <c r="H1840" s="6">
        <v>144</v>
      </c>
      <c r="I1840" s="6">
        <v>82799.999999999985</v>
      </c>
    </row>
    <row r="1841" spans="1:9" ht="17.399999999999999" x14ac:dyDescent="0.35">
      <c r="A1841" s="1" t="s">
        <v>16</v>
      </c>
      <c r="B1841" s="2" t="s">
        <v>10</v>
      </c>
      <c r="C1841" s="3" t="s">
        <v>11</v>
      </c>
      <c r="D1841" s="3" t="s">
        <v>268</v>
      </c>
      <c r="E1841" s="3" t="s">
        <v>1827</v>
      </c>
      <c r="F1841" s="4">
        <v>42426</v>
      </c>
      <c r="G1841" s="5">
        <v>42426</v>
      </c>
      <c r="H1841" s="6">
        <v>70</v>
      </c>
      <c r="I1841" s="6">
        <v>48060.000000000007</v>
      </c>
    </row>
    <row r="1842" spans="1:9" ht="17.399999999999999" x14ac:dyDescent="0.35">
      <c r="A1842" s="1" t="s">
        <v>16</v>
      </c>
      <c r="B1842" s="2" t="s">
        <v>10</v>
      </c>
      <c r="C1842" s="3" t="s">
        <v>11</v>
      </c>
      <c r="D1842" s="3" t="s">
        <v>352</v>
      </c>
      <c r="E1842" s="3" t="s">
        <v>1829</v>
      </c>
      <c r="F1842" s="4">
        <v>43076</v>
      </c>
      <c r="G1842" s="5">
        <v>43076</v>
      </c>
      <c r="H1842" s="6">
        <v>140</v>
      </c>
      <c r="I1842" s="6">
        <v>96120.000000000015</v>
      </c>
    </row>
    <row r="1843" spans="1:9" ht="17.399999999999999" x14ac:dyDescent="0.35">
      <c r="A1843" s="1" t="s">
        <v>77</v>
      </c>
      <c r="B1843" s="2" t="s">
        <v>10</v>
      </c>
      <c r="C1843" s="3" t="s">
        <v>24</v>
      </c>
      <c r="D1843" s="3" t="s">
        <v>1831</v>
      </c>
      <c r="E1843" s="3" t="s">
        <v>1832</v>
      </c>
      <c r="F1843" s="4">
        <v>43366</v>
      </c>
      <c r="G1843" s="5">
        <v>43366</v>
      </c>
      <c r="H1843" s="6">
        <v>70</v>
      </c>
      <c r="I1843" s="6">
        <v>48060.000000000007</v>
      </c>
    </row>
    <row r="1844" spans="1:9" ht="17.399999999999999" x14ac:dyDescent="0.35">
      <c r="A1844" s="1" t="s">
        <v>32</v>
      </c>
      <c r="B1844" s="2" t="s">
        <v>33</v>
      </c>
      <c r="C1844" s="3" t="s">
        <v>34</v>
      </c>
      <c r="D1844" s="3" t="s">
        <v>64</v>
      </c>
      <c r="E1844" s="3" t="s">
        <v>1561</v>
      </c>
      <c r="F1844" s="4">
        <v>41707</v>
      </c>
      <c r="G1844" s="5">
        <v>41707</v>
      </c>
      <c r="H1844" s="6">
        <v>72</v>
      </c>
      <c r="I1844" s="6">
        <v>41399.999999999993</v>
      </c>
    </row>
    <row r="1845" spans="1:9" ht="17.399999999999999" x14ac:dyDescent="0.35">
      <c r="A1845" s="1" t="s">
        <v>46</v>
      </c>
      <c r="B1845" s="2" t="s">
        <v>33</v>
      </c>
      <c r="C1845" s="3" t="s">
        <v>34</v>
      </c>
      <c r="D1845" s="3" t="s">
        <v>487</v>
      </c>
      <c r="E1845" s="3" t="s">
        <v>1095</v>
      </c>
      <c r="F1845" s="4">
        <v>42202</v>
      </c>
      <c r="G1845" s="5">
        <v>42202</v>
      </c>
      <c r="H1845" s="6">
        <v>142</v>
      </c>
      <c r="I1845" s="6">
        <v>89460.000000000015</v>
      </c>
    </row>
    <row r="1846" spans="1:9" ht="17.399999999999999" x14ac:dyDescent="0.35">
      <c r="A1846" s="1" t="s">
        <v>18</v>
      </c>
      <c r="B1846" s="2" t="s">
        <v>33</v>
      </c>
      <c r="C1846" s="3" t="s">
        <v>34</v>
      </c>
      <c r="D1846" s="3" t="s">
        <v>135</v>
      </c>
      <c r="E1846" s="3" t="s">
        <v>784</v>
      </c>
      <c r="F1846" s="4">
        <v>43346</v>
      </c>
      <c r="G1846" s="5">
        <v>43346</v>
      </c>
      <c r="H1846" s="6">
        <v>72</v>
      </c>
      <c r="I1846" s="6">
        <v>41399.999999999993</v>
      </c>
    </row>
    <row r="1847" spans="1:9" ht="17.399999999999999" x14ac:dyDescent="0.35">
      <c r="A1847" s="1" t="s">
        <v>16</v>
      </c>
      <c r="B1847" s="2" t="s">
        <v>33</v>
      </c>
      <c r="C1847" s="3" t="s">
        <v>34</v>
      </c>
      <c r="D1847" s="3" t="s">
        <v>35</v>
      </c>
      <c r="E1847" s="3" t="s">
        <v>1560</v>
      </c>
      <c r="F1847" s="4">
        <v>41817</v>
      </c>
      <c r="G1847" s="5">
        <v>41817</v>
      </c>
      <c r="H1847" s="6">
        <v>72</v>
      </c>
      <c r="I1847" s="6">
        <v>41399.999999999993</v>
      </c>
    </row>
    <row r="1848" spans="1:9" ht="17.399999999999999" x14ac:dyDescent="0.35">
      <c r="A1848" s="1" t="s">
        <v>46</v>
      </c>
      <c r="B1848" s="2" t="s">
        <v>67</v>
      </c>
      <c r="C1848" s="3" t="s">
        <v>68</v>
      </c>
      <c r="D1848" s="3" t="s">
        <v>355</v>
      </c>
      <c r="E1848" s="3" t="s">
        <v>357</v>
      </c>
      <c r="F1848" s="4">
        <v>41690</v>
      </c>
      <c r="G1848" s="5">
        <v>41690</v>
      </c>
      <c r="H1848" s="6">
        <v>445</v>
      </c>
      <c r="I1848" s="6">
        <v>266260</v>
      </c>
    </row>
    <row r="1849" spans="1:9" ht="17.399999999999999" x14ac:dyDescent="0.35">
      <c r="A1849" s="1" t="s">
        <v>18</v>
      </c>
      <c r="B1849" s="2" t="s">
        <v>67</v>
      </c>
      <c r="C1849" s="3" t="s">
        <v>68</v>
      </c>
      <c r="D1849" s="3" t="s">
        <v>300</v>
      </c>
      <c r="E1849" s="3" t="s">
        <v>1833</v>
      </c>
      <c r="F1849" s="4">
        <v>42891</v>
      </c>
      <c r="G1849" s="5">
        <v>42891</v>
      </c>
      <c r="H1849" s="6">
        <v>72</v>
      </c>
      <c r="I1849" s="6">
        <v>41399.999999999993</v>
      </c>
    </row>
    <row r="1850" spans="1:9" ht="17.399999999999999" x14ac:dyDescent="0.35">
      <c r="A1850" s="1" t="s">
        <v>32</v>
      </c>
      <c r="B1850" s="2" t="s">
        <v>67</v>
      </c>
      <c r="C1850" s="3" t="s">
        <v>68</v>
      </c>
      <c r="D1850" s="3" t="s">
        <v>304</v>
      </c>
      <c r="E1850" s="3" t="s">
        <v>367</v>
      </c>
      <c r="F1850" s="4">
        <v>42847</v>
      </c>
      <c r="G1850" s="5">
        <v>42847</v>
      </c>
      <c r="H1850" s="6">
        <v>84</v>
      </c>
      <c r="I1850" s="6">
        <v>39360</v>
      </c>
    </row>
    <row r="1851" spans="1:9" ht="17.399999999999999" x14ac:dyDescent="0.35">
      <c r="A1851" s="1" t="s">
        <v>27</v>
      </c>
      <c r="B1851" s="2" t="s">
        <v>67</v>
      </c>
      <c r="C1851" s="3" t="s">
        <v>68</v>
      </c>
      <c r="D1851" s="3" t="s">
        <v>304</v>
      </c>
      <c r="E1851" s="3" t="s">
        <v>358</v>
      </c>
      <c r="F1851" s="4">
        <v>42389</v>
      </c>
      <c r="G1851" s="5">
        <v>42389</v>
      </c>
      <c r="H1851" s="6">
        <v>214</v>
      </c>
      <c r="I1851" s="6">
        <v>130860</v>
      </c>
    </row>
    <row r="1852" spans="1:9" ht="17.399999999999999" x14ac:dyDescent="0.35">
      <c r="A1852" s="1" t="s">
        <v>46</v>
      </c>
      <c r="B1852" s="2" t="s">
        <v>67</v>
      </c>
      <c r="C1852" s="3" t="s">
        <v>68</v>
      </c>
      <c r="D1852" s="3" t="s">
        <v>69</v>
      </c>
      <c r="E1852" s="3" t="s">
        <v>1563</v>
      </c>
      <c r="F1852" s="4">
        <v>42078</v>
      </c>
      <c r="G1852" s="5">
        <v>42078</v>
      </c>
      <c r="H1852" s="6">
        <v>140</v>
      </c>
      <c r="I1852" s="6">
        <v>117140</v>
      </c>
    </row>
    <row r="1853" spans="1:9" ht="17.399999999999999" x14ac:dyDescent="0.35">
      <c r="A1853" s="1" t="s">
        <v>21</v>
      </c>
      <c r="B1853" s="2" t="s">
        <v>47</v>
      </c>
      <c r="C1853" s="3" t="s">
        <v>146</v>
      </c>
      <c r="D1853" s="3" t="s">
        <v>147</v>
      </c>
      <c r="E1853" s="3" t="s">
        <v>1957</v>
      </c>
      <c r="F1853" s="4">
        <v>42120</v>
      </c>
      <c r="G1853" s="5">
        <v>42120</v>
      </c>
      <c r="H1853" s="6">
        <v>140</v>
      </c>
      <c r="I1853" s="6">
        <v>88190</v>
      </c>
    </row>
    <row r="1854" spans="1:9" ht="17.399999999999999" x14ac:dyDescent="0.35">
      <c r="A1854" s="1" t="s">
        <v>9</v>
      </c>
      <c r="B1854" s="2" t="s">
        <v>67</v>
      </c>
      <c r="C1854" s="3" t="s">
        <v>74</v>
      </c>
      <c r="D1854" s="3" t="s">
        <v>75</v>
      </c>
      <c r="E1854" s="3" t="s">
        <v>360</v>
      </c>
      <c r="F1854" s="4">
        <v>42725</v>
      </c>
      <c r="G1854" s="5">
        <v>42725</v>
      </c>
      <c r="H1854" s="6">
        <v>283</v>
      </c>
      <c r="I1854" s="6">
        <v>178525</v>
      </c>
    </row>
    <row r="1855" spans="1:9" ht="17.399999999999999" x14ac:dyDescent="0.35">
      <c r="A1855" s="1" t="s">
        <v>66</v>
      </c>
      <c r="B1855" s="2" t="s">
        <v>67</v>
      </c>
      <c r="C1855" s="3" t="s">
        <v>74</v>
      </c>
      <c r="D1855" s="3" t="s">
        <v>75</v>
      </c>
      <c r="E1855" s="3" t="s">
        <v>359</v>
      </c>
      <c r="F1855" s="4">
        <v>41888</v>
      </c>
      <c r="G1855" s="5">
        <v>41888</v>
      </c>
      <c r="H1855" s="6">
        <v>1064</v>
      </c>
      <c r="I1855" s="6">
        <v>673190</v>
      </c>
    </row>
    <row r="1856" spans="1:9" ht="17.399999999999999" x14ac:dyDescent="0.35">
      <c r="A1856" s="1" t="s">
        <v>18</v>
      </c>
      <c r="B1856" s="2" t="s">
        <v>67</v>
      </c>
      <c r="C1856" s="3" t="s">
        <v>74</v>
      </c>
      <c r="D1856" s="3" t="s">
        <v>786</v>
      </c>
      <c r="E1856" s="3" t="s">
        <v>1834</v>
      </c>
      <c r="F1856" s="4">
        <v>42911</v>
      </c>
      <c r="G1856" s="5">
        <v>42911</v>
      </c>
      <c r="H1856" s="6">
        <v>72</v>
      </c>
      <c r="I1856" s="6">
        <v>41399.999999999993</v>
      </c>
    </row>
    <row r="1857" spans="1:9" ht="17.399999999999999" x14ac:dyDescent="0.35">
      <c r="A1857" s="1" t="s">
        <v>38</v>
      </c>
      <c r="B1857" s="2" t="s">
        <v>67</v>
      </c>
      <c r="C1857" s="3" t="s">
        <v>74</v>
      </c>
      <c r="D1857" s="3" t="s">
        <v>786</v>
      </c>
      <c r="E1857" s="3" t="s">
        <v>1096</v>
      </c>
      <c r="F1857" s="4">
        <v>42682</v>
      </c>
      <c r="G1857" s="5">
        <v>42682</v>
      </c>
      <c r="H1857" s="6">
        <v>72</v>
      </c>
      <c r="I1857" s="6">
        <v>41399.999999999993</v>
      </c>
    </row>
    <row r="1858" spans="1:9" ht="17.399999999999999" x14ac:dyDescent="0.35">
      <c r="A1858" s="1" t="s">
        <v>27</v>
      </c>
      <c r="B1858" s="2" t="s">
        <v>67</v>
      </c>
      <c r="C1858" s="3" t="s">
        <v>74</v>
      </c>
      <c r="D1858" s="3" t="s">
        <v>78</v>
      </c>
      <c r="E1858" s="3" t="s">
        <v>1835</v>
      </c>
      <c r="F1858" s="4">
        <v>43129</v>
      </c>
      <c r="G1858" s="5">
        <v>43129</v>
      </c>
      <c r="H1858" s="6">
        <v>214</v>
      </c>
      <c r="I1858" s="6">
        <v>130860</v>
      </c>
    </row>
    <row r="1859" spans="1:9" ht="17.399999999999999" x14ac:dyDescent="0.35">
      <c r="A1859" s="1" t="s">
        <v>9</v>
      </c>
      <c r="B1859" s="2" t="s">
        <v>67</v>
      </c>
      <c r="C1859" s="3" t="s">
        <v>74</v>
      </c>
      <c r="D1859" s="3" t="s">
        <v>80</v>
      </c>
      <c r="E1859" s="3" t="s">
        <v>788</v>
      </c>
      <c r="F1859" s="4">
        <v>43465</v>
      </c>
      <c r="G1859" s="5">
        <v>43465</v>
      </c>
      <c r="H1859" s="6">
        <v>67</v>
      </c>
      <c r="I1859" s="6">
        <v>38430</v>
      </c>
    </row>
    <row r="1860" spans="1:9" ht="17.399999999999999" x14ac:dyDescent="0.35">
      <c r="A1860" s="1" t="s">
        <v>82</v>
      </c>
      <c r="B1860" s="2" t="s">
        <v>67</v>
      </c>
      <c r="C1860" s="3" t="s">
        <v>74</v>
      </c>
      <c r="D1860" s="3" t="s">
        <v>789</v>
      </c>
      <c r="E1860" s="3" t="s">
        <v>1958</v>
      </c>
      <c r="F1860" s="4">
        <v>43025</v>
      </c>
      <c r="G1860" s="5">
        <v>43025</v>
      </c>
      <c r="H1860" s="6">
        <v>144</v>
      </c>
      <c r="I1860" s="6">
        <v>98160</v>
      </c>
    </row>
    <row r="1861" spans="1:9" ht="17.399999999999999" x14ac:dyDescent="0.35">
      <c r="A1861" s="1" t="s">
        <v>16</v>
      </c>
      <c r="B1861" s="2" t="s">
        <v>67</v>
      </c>
      <c r="C1861" s="3" t="s">
        <v>74</v>
      </c>
      <c r="D1861" s="3" t="s">
        <v>789</v>
      </c>
      <c r="E1861" s="3" t="s">
        <v>790</v>
      </c>
      <c r="F1861" s="4">
        <v>42510</v>
      </c>
      <c r="G1861" s="5">
        <v>42510</v>
      </c>
      <c r="H1861" s="6">
        <v>60</v>
      </c>
      <c r="I1861" s="6">
        <v>33000</v>
      </c>
    </row>
    <row r="1862" spans="1:9" ht="17.399999999999999" x14ac:dyDescent="0.35">
      <c r="A1862" s="1" t="s">
        <v>21</v>
      </c>
      <c r="B1862" s="2" t="s">
        <v>10</v>
      </c>
      <c r="C1862" s="3" t="s">
        <v>154</v>
      </c>
      <c r="D1862" s="3" t="s">
        <v>591</v>
      </c>
      <c r="E1862" s="3" t="s">
        <v>1959</v>
      </c>
      <c r="F1862" s="4">
        <v>43135</v>
      </c>
      <c r="G1862" s="5">
        <v>43135</v>
      </c>
      <c r="H1862" s="6">
        <v>60</v>
      </c>
      <c r="I1862" s="6">
        <v>30860.000000000004</v>
      </c>
    </row>
    <row r="1863" spans="1:9" ht="17.399999999999999" x14ac:dyDescent="0.35">
      <c r="A1863" s="1" t="s">
        <v>46</v>
      </c>
      <c r="B1863" s="2" t="s">
        <v>33</v>
      </c>
      <c r="C1863" s="3" t="s">
        <v>319</v>
      </c>
      <c r="D1863" s="3" t="s">
        <v>361</v>
      </c>
      <c r="E1863" s="3" t="s">
        <v>362</v>
      </c>
      <c r="F1863" s="4">
        <v>43329</v>
      </c>
      <c r="G1863" s="5">
        <v>43329</v>
      </c>
      <c r="H1863" s="6">
        <v>280</v>
      </c>
      <c r="I1863" s="6">
        <v>150980</v>
      </c>
    </row>
    <row r="1864" spans="1:9" ht="17.399999999999999" x14ac:dyDescent="0.35">
      <c r="A1864" s="1" t="s">
        <v>21</v>
      </c>
      <c r="B1864" s="2" t="s">
        <v>47</v>
      </c>
      <c r="C1864" s="3" t="s">
        <v>83</v>
      </c>
      <c r="D1864" s="3" t="s">
        <v>369</v>
      </c>
      <c r="E1864" s="3" t="s">
        <v>1567</v>
      </c>
      <c r="F1864" s="4">
        <v>43342</v>
      </c>
      <c r="G1864" s="5">
        <v>43342</v>
      </c>
      <c r="H1864" s="6">
        <v>378</v>
      </c>
      <c r="I1864" s="6">
        <v>211120</v>
      </c>
    </row>
    <row r="1865" spans="1:9" ht="17.399999999999999" x14ac:dyDescent="0.35">
      <c r="A1865" s="1" t="s">
        <v>46</v>
      </c>
      <c r="B1865" s="2" t="s">
        <v>47</v>
      </c>
      <c r="C1865" s="3" t="s">
        <v>83</v>
      </c>
      <c r="D1865" s="3" t="s">
        <v>84</v>
      </c>
      <c r="E1865" s="3" t="s">
        <v>1836</v>
      </c>
      <c r="F1865" s="4">
        <v>41869</v>
      </c>
      <c r="G1865" s="5">
        <v>41869</v>
      </c>
      <c r="H1865" s="6">
        <v>140</v>
      </c>
      <c r="I1865" s="6">
        <v>95380</v>
      </c>
    </row>
    <row r="1866" spans="1:9" ht="17.399999999999999" x14ac:dyDescent="0.35">
      <c r="A1866" s="1" t="s">
        <v>16</v>
      </c>
      <c r="B1866" s="2" t="s">
        <v>47</v>
      </c>
      <c r="C1866" s="3" t="s">
        <v>83</v>
      </c>
      <c r="D1866" s="3" t="s">
        <v>84</v>
      </c>
      <c r="E1866" s="3" t="s">
        <v>1960</v>
      </c>
      <c r="F1866" s="4">
        <v>41647</v>
      </c>
      <c r="G1866" s="5">
        <v>41647</v>
      </c>
      <c r="H1866" s="6">
        <v>141</v>
      </c>
      <c r="I1866" s="6">
        <v>88710</v>
      </c>
    </row>
    <row r="1867" spans="1:9" ht="17.399999999999999" x14ac:dyDescent="0.35">
      <c r="A1867" s="1" t="s">
        <v>23</v>
      </c>
      <c r="B1867" s="2" t="s">
        <v>47</v>
      </c>
      <c r="C1867" s="3" t="s">
        <v>83</v>
      </c>
      <c r="D1867" s="3" t="s">
        <v>84</v>
      </c>
      <c r="E1867" s="3" t="s">
        <v>1961</v>
      </c>
      <c r="F1867" s="4">
        <v>42204</v>
      </c>
      <c r="G1867" s="5">
        <v>42204</v>
      </c>
      <c r="H1867" s="6">
        <v>58</v>
      </c>
      <c r="I1867" s="6">
        <v>31460</v>
      </c>
    </row>
    <row r="1868" spans="1:9" ht="17.399999999999999" x14ac:dyDescent="0.35">
      <c r="A1868" s="1" t="s">
        <v>38</v>
      </c>
      <c r="B1868" s="2" t="s">
        <v>47</v>
      </c>
      <c r="C1868" s="3" t="s">
        <v>83</v>
      </c>
      <c r="D1868" s="3" t="s">
        <v>86</v>
      </c>
      <c r="E1868" s="3" t="s">
        <v>793</v>
      </c>
      <c r="F1868" s="4">
        <v>42366</v>
      </c>
      <c r="G1868" s="5">
        <v>42366</v>
      </c>
      <c r="H1868" s="6">
        <v>72</v>
      </c>
      <c r="I1868" s="6">
        <v>41399.999999999993</v>
      </c>
    </row>
    <row r="1869" spans="1:9" ht="17.399999999999999" x14ac:dyDescent="0.35">
      <c r="A1869" s="1" t="s">
        <v>66</v>
      </c>
      <c r="B1869" s="2" t="s">
        <v>47</v>
      </c>
      <c r="C1869" s="3" t="s">
        <v>48</v>
      </c>
      <c r="D1869" s="3" t="s">
        <v>49</v>
      </c>
      <c r="E1869" s="3" t="s">
        <v>1100</v>
      </c>
      <c r="F1869" s="4">
        <v>42668</v>
      </c>
      <c r="G1869" s="5">
        <v>42668</v>
      </c>
      <c r="H1869" s="6">
        <v>269</v>
      </c>
      <c r="I1869" s="6">
        <v>125395</v>
      </c>
    </row>
    <row r="1870" spans="1:9" ht="17.399999999999999" x14ac:dyDescent="0.35">
      <c r="A1870" s="1" t="s">
        <v>77</v>
      </c>
      <c r="B1870" s="2" t="s">
        <v>47</v>
      </c>
      <c r="C1870" s="3" t="s">
        <v>48</v>
      </c>
      <c r="D1870" s="3" t="s">
        <v>52</v>
      </c>
      <c r="E1870" s="3" t="s">
        <v>794</v>
      </c>
      <c r="F1870" s="4">
        <v>41891</v>
      </c>
      <c r="G1870" s="5">
        <v>41891</v>
      </c>
      <c r="H1870" s="6">
        <v>242</v>
      </c>
      <c r="I1870" s="6">
        <v>116090</v>
      </c>
    </row>
    <row r="1871" spans="1:9" ht="17.399999999999999" x14ac:dyDescent="0.35">
      <c r="A1871" s="1" t="s">
        <v>9</v>
      </c>
      <c r="B1871" s="2" t="s">
        <v>47</v>
      </c>
      <c r="C1871" s="3" t="s">
        <v>48</v>
      </c>
      <c r="D1871" s="3" t="s">
        <v>52</v>
      </c>
      <c r="E1871" s="3" t="s">
        <v>339</v>
      </c>
      <c r="F1871" s="4">
        <v>42385</v>
      </c>
      <c r="G1871" s="5">
        <v>42385</v>
      </c>
      <c r="H1871" s="6">
        <v>288</v>
      </c>
      <c r="I1871" s="6">
        <v>134040</v>
      </c>
    </row>
    <row r="1872" spans="1:9" ht="17.399999999999999" x14ac:dyDescent="0.35">
      <c r="A1872" s="1" t="s">
        <v>27</v>
      </c>
      <c r="B1872" s="2" t="s">
        <v>47</v>
      </c>
      <c r="C1872" s="3" t="s">
        <v>48</v>
      </c>
      <c r="D1872" s="3" t="s">
        <v>52</v>
      </c>
      <c r="E1872" s="3" t="s">
        <v>88</v>
      </c>
      <c r="F1872" s="4">
        <v>42948</v>
      </c>
      <c r="G1872" s="5">
        <v>42948</v>
      </c>
      <c r="H1872" s="6">
        <v>236</v>
      </c>
      <c r="I1872" s="6">
        <v>101760</v>
      </c>
    </row>
    <row r="1873" spans="1:9" ht="17.399999999999999" x14ac:dyDescent="0.35">
      <c r="A1873" s="1" t="s">
        <v>18</v>
      </c>
      <c r="B1873" s="2" t="s">
        <v>47</v>
      </c>
      <c r="C1873" s="3" t="s">
        <v>48</v>
      </c>
      <c r="D1873" s="3" t="s">
        <v>342</v>
      </c>
      <c r="E1873" s="3" t="s">
        <v>775</v>
      </c>
      <c r="F1873" s="4">
        <v>42269</v>
      </c>
      <c r="G1873" s="5">
        <v>42269</v>
      </c>
      <c r="H1873" s="6">
        <v>75</v>
      </c>
      <c r="I1873" s="6">
        <v>35425</v>
      </c>
    </row>
    <row r="1874" spans="1:9" ht="17.399999999999999" x14ac:dyDescent="0.35">
      <c r="A1874" s="1" t="s">
        <v>46</v>
      </c>
      <c r="B1874" s="2" t="s">
        <v>47</v>
      </c>
      <c r="C1874" s="3" t="s">
        <v>60</v>
      </c>
      <c r="D1874" s="3" t="s">
        <v>61</v>
      </c>
      <c r="E1874" s="3" t="s">
        <v>365</v>
      </c>
      <c r="F1874" s="4">
        <v>43265</v>
      </c>
      <c r="G1874" s="5">
        <v>43265</v>
      </c>
      <c r="H1874" s="6">
        <v>118</v>
      </c>
      <c r="I1874" s="6">
        <v>54120</v>
      </c>
    </row>
    <row r="1875" spans="1:9" ht="17.399999999999999" x14ac:dyDescent="0.35">
      <c r="A1875" s="1" t="s">
        <v>16</v>
      </c>
      <c r="B1875" s="2" t="s">
        <v>33</v>
      </c>
      <c r="C1875" s="3" t="s">
        <v>34</v>
      </c>
      <c r="D1875" s="3" t="s">
        <v>485</v>
      </c>
      <c r="E1875" s="3" t="s">
        <v>799</v>
      </c>
      <c r="F1875" s="4">
        <v>42373</v>
      </c>
      <c r="G1875" s="5">
        <v>42373</v>
      </c>
      <c r="H1875" s="6">
        <v>131</v>
      </c>
      <c r="I1875" s="6">
        <v>55865</v>
      </c>
    </row>
    <row r="1876" spans="1:9" ht="17.399999999999999" x14ac:dyDescent="0.35">
      <c r="A1876" s="1" t="s">
        <v>82</v>
      </c>
      <c r="B1876" s="2" t="s">
        <v>33</v>
      </c>
      <c r="C1876" s="3" t="s">
        <v>34</v>
      </c>
      <c r="D1876" s="3" t="s">
        <v>64</v>
      </c>
      <c r="E1876" s="3" t="s">
        <v>91</v>
      </c>
      <c r="F1876" s="4">
        <v>43257</v>
      </c>
      <c r="G1876" s="5">
        <v>43257</v>
      </c>
      <c r="H1876" s="6">
        <v>190</v>
      </c>
      <c r="I1876" s="6">
        <v>92060</v>
      </c>
    </row>
    <row r="1877" spans="1:9" ht="17.399999999999999" x14ac:dyDescent="0.35">
      <c r="A1877" s="1" t="s">
        <v>46</v>
      </c>
      <c r="B1877" s="2" t="s">
        <v>33</v>
      </c>
      <c r="C1877" s="3" t="s">
        <v>34</v>
      </c>
      <c r="D1877" s="3" t="s">
        <v>64</v>
      </c>
      <c r="E1877" s="3" t="s">
        <v>276</v>
      </c>
      <c r="F1877" s="4">
        <v>41824</v>
      </c>
      <c r="G1877" s="5">
        <v>41824</v>
      </c>
      <c r="H1877" s="6">
        <v>69</v>
      </c>
      <c r="I1877" s="6">
        <v>36395</v>
      </c>
    </row>
    <row r="1878" spans="1:9" ht="17.399999999999999" x14ac:dyDescent="0.35">
      <c r="A1878" s="1" t="s">
        <v>38</v>
      </c>
      <c r="B1878" s="2" t="s">
        <v>67</v>
      </c>
      <c r="C1878" s="3" t="s">
        <v>68</v>
      </c>
      <c r="D1878" s="3" t="s">
        <v>304</v>
      </c>
      <c r="E1878" s="3" t="s">
        <v>367</v>
      </c>
      <c r="F1878" s="4">
        <v>42644</v>
      </c>
      <c r="G1878" s="5">
        <v>42644</v>
      </c>
      <c r="H1878" s="6">
        <v>245</v>
      </c>
      <c r="I1878" s="6">
        <v>117375</v>
      </c>
    </row>
    <row r="1879" spans="1:9" ht="17.399999999999999" x14ac:dyDescent="0.35">
      <c r="A1879" s="1" t="s">
        <v>46</v>
      </c>
      <c r="B1879" s="2" t="s">
        <v>67</v>
      </c>
      <c r="C1879" s="3" t="s">
        <v>68</v>
      </c>
      <c r="D1879" s="3" t="s">
        <v>304</v>
      </c>
      <c r="E1879" s="3" t="s">
        <v>1962</v>
      </c>
      <c r="F1879" s="4">
        <v>42538</v>
      </c>
      <c r="G1879" s="5">
        <v>42538</v>
      </c>
      <c r="H1879" s="6">
        <v>107</v>
      </c>
      <c r="I1879" s="6">
        <v>54244.999999999993</v>
      </c>
    </row>
    <row r="1880" spans="1:9" ht="17.399999999999999" x14ac:dyDescent="0.35">
      <c r="A1880" s="1" t="s">
        <v>23</v>
      </c>
      <c r="B1880" s="2" t="s">
        <v>67</v>
      </c>
      <c r="C1880" s="3" t="s">
        <v>68</v>
      </c>
      <c r="D1880" s="3" t="s">
        <v>69</v>
      </c>
      <c r="E1880" s="3" t="s">
        <v>801</v>
      </c>
      <c r="F1880" s="4">
        <v>43045</v>
      </c>
      <c r="G1880" s="5">
        <v>43045</v>
      </c>
      <c r="H1880" s="6">
        <v>139</v>
      </c>
      <c r="I1880" s="6">
        <v>65490</v>
      </c>
    </row>
    <row r="1881" spans="1:9" ht="17.399999999999999" x14ac:dyDescent="0.35">
      <c r="A1881" s="1" t="s">
        <v>9</v>
      </c>
      <c r="B1881" s="2" t="s">
        <v>67</v>
      </c>
      <c r="C1881" s="3" t="s">
        <v>74</v>
      </c>
      <c r="D1881" s="3" t="s">
        <v>75</v>
      </c>
      <c r="E1881" s="3" t="s">
        <v>802</v>
      </c>
      <c r="F1881" s="4">
        <v>42675</v>
      </c>
      <c r="G1881" s="5">
        <v>42675</v>
      </c>
      <c r="H1881" s="6">
        <v>172</v>
      </c>
      <c r="I1881" s="6">
        <v>75800</v>
      </c>
    </row>
    <row r="1882" spans="1:9" ht="17.399999999999999" x14ac:dyDescent="0.35">
      <c r="A1882" s="1" t="s">
        <v>38</v>
      </c>
      <c r="B1882" s="2" t="s">
        <v>67</v>
      </c>
      <c r="C1882" s="3" t="s">
        <v>74</v>
      </c>
      <c r="D1882" s="3" t="s">
        <v>75</v>
      </c>
      <c r="E1882" s="3" t="s">
        <v>803</v>
      </c>
      <c r="F1882" s="4">
        <v>42359</v>
      </c>
      <c r="G1882" s="5">
        <v>42359</v>
      </c>
      <c r="H1882" s="6">
        <v>378</v>
      </c>
      <c r="I1882" s="6">
        <v>169600</v>
      </c>
    </row>
    <row r="1883" spans="1:9" ht="17.399999999999999" x14ac:dyDescent="0.35">
      <c r="A1883" s="1" t="s">
        <v>9</v>
      </c>
      <c r="B1883" s="2" t="s">
        <v>67</v>
      </c>
      <c r="C1883" s="3" t="s">
        <v>74</v>
      </c>
      <c r="D1883" s="3" t="s">
        <v>75</v>
      </c>
      <c r="E1883" s="3" t="s">
        <v>1081</v>
      </c>
      <c r="F1883" s="4">
        <v>42549</v>
      </c>
      <c r="G1883" s="5">
        <v>42549</v>
      </c>
      <c r="H1883" s="6">
        <v>176</v>
      </c>
      <c r="I1883" s="6">
        <v>77340</v>
      </c>
    </row>
    <row r="1884" spans="1:9" ht="17.399999999999999" x14ac:dyDescent="0.35">
      <c r="A1884" s="1" t="s">
        <v>38</v>
      </c>
      <c r="B1884" s="2" t="s">
        <v>10</v>
      </c>
      <c r="C1884" s="3" t="s">
        <v>154</v>
      </c>
      <c r="D1884" s="3" t="s">
        <v>591</v>
      </c>
      <c r="E1884" s="3" t="s">
        <v>1959</v>
      </c>
      <c r="F1884" s="4">
        <v>42713</v>
      </c>
      <c r="G1884" s="5">
        <v>42713</v>
      </c>
      <c r="H1884" s="6">
        <v>64</v>
      </c>
      <c r="I1884" s="6">
        <v>46000</v>
      </c>
    </row>
    <row r="1885" spans="1:9" ht="17.399999999999999" x14ac:dyDescent="0.35">
      <c r="A1885" s="1" t="s">
        <v>9</v>
      </c>
      <c r="B1885" s="2" t="s">
        <v>33</v>
      </c>
      <c r="C1885" s="3" t="s">
        <v>71</v>
      </c>
      <c r="D1885" s="3" t="s">
        <v>1963</v>
      </c>
      <c r="E1885" s="3" t="s">
        <v>1964</v>
      </c>
      <c r="F1885" s="4">
        <v>42853</v>
      </c>
      <c r="G1885" s="5">
        <v>42853</v>
      </c>
      <c r="H1885" s="6">
        <v>66</v>
      </c>
      <c r="I1885" s="6">
        <v>39170</v>
      </c>
    </row>
    <row r="1886" spans="1:9" ht="17.399999999999999" x14ac:dyDescent="0.35">
      <c r="A1886" s="1" t="s">
        <v>9</v>
      </c>
      <c r="B1886" s="2" t="s">
        <v>67</v>
      </c>
      <c r="C1886" s="3" t="s">
        <v>121</v>
      </c>
      <c r="D1886" s="3" t="s">
        <v>1112</v>
      </c>
      <c r="E1886" s="3" t="s">
        <v>1965</v>
      </c>
      <c r="F1886" s="4">
        <v>41670</v>
      </c>
      <c r="G1886" s="5">
        <v>41670</v>
      </c>
      <c r="H1886" s="6">
        <v>49</v>
      </c>
      <c r="I1886" s="6">
        <v>20270</v>
      </c>
    </row>
    <row r="1887" spans="1:9" ht="17.399999999999999" x14ac:dyDescent="0.35">
      <c r="A1887" s="1" t="s">
        <v>38</v>
      </c>
      <c r="B1887" s="2" t="s">
        <v>33</v>
      </c>
      <c r="C1887" s="3" t="s">
        <v>71</v>
      </c>
      <c r="D1887" s="3" t="s">
        <v>1966</v>
      </c>
      <c r="E1887" s="3" t="s">
        <v>1967</v>
      </c>
      <c r="F1887" s="4">
        <v>42312</v>
      </c>
      <c r="G1887" s="5">
        <v>42312</v>
      </c>
      <c r="H1887" s="6">
        <v>153</v>
      </c>
      <c r="I1887" s="6">
        <v>88370</v>
      </c>
    </row>
    <row r="1888" spans="1:9" ht="17.399999999999999" x14ac:dyDescent="0.35">
      <c r="A1888" s="1" t="s">
        <v>23</v>
      </c>
      <c r="B1888" s="2" t="s">
        <v>33</v>
      </c>
      <c r="C1888" s="3" t="s">
        <v>71</v>
      </c>
      <c r="D1888" s="3" t="s">
        <v>1968</v>
      </c>
      <c r="E1888" s="3" t="s">
        <v>1969</v>
      </c>
      <c r="F1888" s="4">
        <v>42437</v>
      </c>
      <c r="G1888" s="5">
        <v>42437</v>
      </c>
      <c r="H1888" s="6">
        <v>48</v>
      </c>
      <c r="I1888" s="6">
        <v>28560</v>
      </c>
    </row>
    <row r="1889" spans="1:9" ht="17.399999999999999" x14ac:dyDescent="0.35">
      <c r="A1889" s="1" t="s">
        <v>27</v>
      </c>
      <c r="B1889" s="2" t="s">
        <v>10</v>
      </c>
      <c r="C1889" s="3" t="s">
        <v>40</v>
      </c>
      <c r="D1889" s="3" t="s">
        <v>396</v>
      </c>
      <c r="E1889" s="3" t="s">
        <v>1970</v>
      </c>
      <c r="F1889" s="4">
        <v>41948</v>
      </c>
      <c r="G1889" s="5">
        <v>41948</v>
      </c>
      <c r="H1889" s="6">
        <v>162</v>
      </c>
      <c r="I1889" s="6">
        <v>74695</v>
      </c>
    </row>
    <row r="1890" spans="1:9" ht="17.399999999999999" x14ac:dyDescent="0.35">
      <c r="A1890" s="1" t="s">
        <v>9</v>
      </c>
      <c r="B1890" s="2" t="s">
        <v>10</v>
      </c>
      <c r="C1890" s="3" t="s">
        <v>40</v>
      </c>
      <c r="D1890" s="3" t="s">
        <v>1146</v>
      </c>
      <c r="E1890" s="3" t="s">
        <v>1147</v>
      </c>
      <c r="F1890" s="4">
        <v>42430</v>
      </c>
      <c r="G1890" s="5">
        <v>42430</v>
      </c>
      <c r="H1890" s="6">
        <v>41</v>
      </c>
      <c r="I1890" s="6">
        <v>22255</v>
      </c>
    </row>
    <row r="1891" spans="1:9" ht="17.399999999999999" x14ac:dyDescent="0.35">
      <c r="A1891" s="1" t="s">
        <v>27</v>
      </c>
      <c r="B1891" s="2" t="s">
        <v>33</v>
      </c>
      <c r="C1891" s="3" t="s">
        <v>43</v>
      </c>
      <c r="D1891" s="3" t="s">
        <v>1971</v>
      </c>
      <c r="E1891" s="3" t="s">
        <v>1972</v>
      </c>
      <c r="F1891" s="4">
        <v>41796</v>
      </c>
      <c r="G1891" s="5">
        <v>41796</v>
      </c>
      <c r="H1891" s="6">
        <v>119</v>
      </c>
      <c r="I1891" s="6">
        <v>67040</v>
      </c>
    </row>
    <row r="1892" spans="1:9" ht="17.399999999999999" x14ac:dyDescent="0.35">
      <c r="A1892" s="1" t="s">
        <v>66</v>
      </c>
      <c r="B1892" s="2" t="s">
        <v>47</v>
      </c>
      <c r="C1892" s="3" t="s">
        <v>48</v>
      </c>
      <c r="D1892" s="3" t="s">
        <v>331</v>
      </c>
      <c r="E1892" s="3" t="s">
        <v>1148</v>
      </c>
      <c r="F1892" s="4">
        <v>43013</v>
      </c>
      <c r="G1892" s="5">
        <v>43013</v>
      </c>
      <c r="H1892" s="6">
        <v>85</v>
      </c>
      <c r="I1892" s="6">
        <v>36935</v>
      </c>
    </row>
    <row r="1893" spans="1:9" ht="17.399999999999999" x14ac:dyDescent="0.35">
      <c r="A1893" s="1" t="s">
        <v>9</v>
      </c>
      <c r="B1893" s="2" t="s">
        <v>47</v>
      </c>
      <c r="C1893" s="3" t="s">
        <v>48</v>
      </c>
      <c r="D1893" s="3" t="s">
        <v>52</v>
      </c>
      <c r="E1893" s="3" t="s">
        <v>1973</v>
      </c>
      <c r="F1893" s="4">
        <v>42180</v>
      </c>
      <c r="G1893" s="5">
        <v>42180</v>
      </c>
      <c r="H1893" s="6">
        <v>98</v>
      </c>
      <c r="I1893" s="6">
        <v>41875</v>
      </c>
    </row>
    <row r="1894" spans="1:9" ht="17.399999999999999" x14ac:dyDescent="0.35">
      <c r="A1894" s="1" t="s">
        <v>82</v>
      </c>
      <c r="B1894" s="2" t="s">
        <v>47</v>
      </c>
      <c r="C1894" s="3" t="s">
        <v>48</v>
      </c>
      <c r="D1894" s="3" t="s">
        <v>52</v>
      </c>
      <c r="E1894" s="3" t="s">
        <v>413</v>
      </c>
      <c r="F1894" s="4">
        <v>41862</v>
      </c>
      <c r="G1894" s="5">
        <v>41862</v>
      </c>
      <c r="H1894" s="6">
        <v>52</v>
      </c>
      <c r="I1894" s="6">
        <v>31600</v>
      </c>
    </row>
    <row r="1895" spans="1:9" ht="17.399999999999999" x14ac:dyDescent="0.35">
      <c r="A1895" s="1" t="s">
        <v>32</v>
      </c>
      <c r="B1895" s="2" t="s">
        <v>47</v>
      </c>
      <c r="C1895" s="3" t="s">
        <v>48</v>
      </c>
      <c r="D1895" s="3" t="s">
        <v>340</v>
      </c>
      <c r="E1895" s="3" t="s">
        <v>1974</v>
      </c>
      <c r="F1895" s="4">
        <v>41868</v>
      </c>
      <c r="G1895" s="5">
        <v>41868</v>
      </c>
      <c r="H1895" s="6">
        <v>62</v>
      </c>
      <c r="I1895" s="6">
        <v>25890</v>
      </c>
    </row>
    <row r="1896" spans="1:9" ht="17.399999999999999" x14ac:dyDescent="0.35">
      <c r="A1896" s="1" t="s">
        <v>18</v>
      </c>
      <c r="B1896" s="2" t="s">
        <v>47</v>
      </c>
      <c r="C1896" s="3" t="s">
        <v>48</v>
      </c>
      <c r="D1896" s="3" t="s">
        <v>1975</v>
      </c>
      <c r="E1896" s="3" t="s">
        <v>1976</v>
      </c>
      <c r="F1896" s="4">
        <v>42679</v>
      </c>
      <c r="G1896" s="5">
        <v>42679</v>
      </c>
      <c r="H1896" s="6">
        <v>114</v>
      </c>
      <c r="I1896" s="6">
        <v>55744.999999999993</v>
      </c>
    </row>
    <row r="1897" spans="1:9" ht="17.399999999999999" x14ac:dyDescent="0.35">
      <c r="A1897" s="1" t="s">
        <v>38</v>
      </c>
      <c r="B1897" s="2" t="s">
        <v>47</v>
      </c>
      <c r="C1897" s="3" t="s">
        <v>48</v>
      </c>
      <c r="D1897" s="3" t="s">
        <v>115</v>
      </c>
      <c r="E1897" s="3" t="s">
        <v>1977</v>
      </c>
      <c r="F1897" s="4">
        <v>42562</v>
      </c>
      <c r="G1897" s="5">
        <v>42562</v>
      </c>
      <c r="H1897" s="6">
        <v>47</v>
      </c>
      <c r="I1897" s="6">
        <v>19410</v>
      </c>
    </row>
    <row r="1898" spans="1:9" ht="17.399999999999999" x14ac:dyDescent="0.35">
      <c r="A1898" s="1" t="s">
        <v>16</v>
      </c>
      <c r="B1898" s="2" t="s">
        <v>47</v>
      </c>
      <c r="C1898" s="3" t="s">
        <v>48</v>
      </c>
      <c r="D1898" s="3" t="s">
        <v>115</v>
      </c>
      <c r="E1898" s="3" t="s">
        <v>1603</v>
      </c>
      <c r="F1898" s="4">
        <v>42139</v>
      </c>
      <c r="G1898" s="5">
        <v>42139</v>
      </c>
      <c r="H1898" s="6">
        <v>40</v>
      </c>
      <c r="I1898" s="6">
        <v>18670</v>
      </c>
    </row>
    <row r="1899" spans="1:9" ht="17.399999999999999" x14ac:dyDescent="0.35">
      <c r="A1899" s="1" t="s">
        <v>21</v>
      </c>
      <c r="B1899" s="2" t="s">
        <v>33</v>
      </c>
      <c r="C1899" s="3" t="s">
        <v>57</v>
      </c>
      <c r="D1899" s="3" t="s">
        <v>58</v>
      </c>
      <c r="E1899" s="3" t="s">
        <v>851</v>
      </c>
      <c r="F1899" s="4">
        <v>42867</v>
      </c>
      <c r="G1899" s="5">
        <v>42867</v>
      </c>
      <c r="H1899" s="6">
        <v>60</v>
      </c>
      <c r="I1899" s="6">
        <v>36560</v>
      </c>
    </row>
    <row r="1900" spans="1:9" ht="17.399999999999999" x14ac:dyDescent="0.35">
      <c r="A1900" s="1" t="s">
        <v>32</v>
      </c>
      <c r="B1900" s="2" t="s">
        <v>33</v>
      </c>
      <c r="C1900" s="3" t="s">
        <v>57</v>
      </c>
      <c r="D1900" s="3" t="s">
        <v>1027</v>
      </c>
      <c r="E1900" s="3" t="s">
        <v>1978</v>
      </c>
      <c r="F1900" s="4">
        <v>42873</v>
      </c>
      <c r="G1900" s="5">
        <v>42873</v>
      </c>
      <c r="H1900" s="6">
        <v>53</v>
      </c>
      <c r="I1900" s="6">
        <v>21805</v>
      </c>
    </row>
    <row r="1901" spans="1:9" ht="17.399999999999999" x14ac:dyDescent="0.35">
      <c r="A1901" s="1" t="s">
        <v>18</v>
      </c>
      <c r="B1901" s="2" t="s">
        <v>67</v>
      </c>
      <c r="C1901" s="3" t="s">
        <v>121</v>
      </c>
      <c r="D1901" s="3" t="s">
        <v>1169</v>
      </c>
      <c r="E1901" s="3" t="s">
        <v>1979</v>
      </c>
      <c r="F1901" s="4">
        <v>43150</v>
      </c>
      <c r="G1901" s="5">
        <v>43150</v>
      </c>
      <c r="H1901" s="6">
        <v>41</v>
      </c>
      <c r="I1901" s="6">
        <v>19680</v>
      </c>
    </row>
    <row r="1902" spans="1:9" ht="17.399999999999999" x14ac:dyDescent="0.35">
      <c r="A1902" s="1" t="s">
        <v>27</v>
      </c>
      <c r="B1902" s="2" t="s">
        <v>67</v>
      </c>
      <c r="C1902" s="3" t="s">
        <v>121</v>
      </c>
      <c r="D1902" s="3" t="s">
        <v>671</v>
      </c>
      <c r="E1902" s="3" t="s">
        <v>1980</v>
      </c>
      <c r="F1902" s="4">
        <v>42760</v>
      </c>
      <c r="G1902" s="5">
        <v>42760</v>
      </c>
      <c r="H1902" s="6">
        <v>95</v>
      </c>
      <c r="I1902" s="6">
        <v>46070</v>
      </c>
    </row>
    <row r="1903" spans="1:9" ht="17.399999999999999" x14ac:dyDescent="0.35">
      <c r="A1903" s="1" t="s">
        <v>18</v>
      </c>
      <c r="B1903" s="2" t="s">
        <v>67</v>
      </c>
      <c r="C1903" s="3" t="s">
        <v>121</v>
      </c>
      <c r="D1903" s="3" t="s">
        <v>859</v>
      </c>
      <c r="E1903" s="3" t="s">
        <v>860</v>
      </c>
      <c r="F1903" s="4">
        <v>42362</v>
      </c>
      <c r="G1903" s="5">
        <v>42362</v>
      </c>
      <c r="H1903" s="6">
        <v>63</v>
      </c>
      <c r="I1903" s="6">
        <v>34985</v>
      </c>
    </row>
    <row r="1904" spans="1:9" ht="17.399999999999999" x14ac:dyDescent="0.35">
      <c r="A1904" s="1" t="s">
        <v>16</v>
      </c>
      <c r="B1904" s="2" t="s">
        <v>67</v>
      </c>
      <c r="C1904" s="3" t="s">
        <v>121</v>
      </c>
      <c r="D1904" s="3" t="s">
        <v>440</v>
      </c>
      <c r="E1904" s="3" t="s">
        <v>1175</v>
      </c>
      <c r="F1904" s="4">
        <v>42630</v>
      </c>
      <c r="G1904" s="5">
        <v>42630</v>
      </c>
      <c r="H1904" s="6">
        <v>175</v>
      </c>
      <c r="I1904" s="6">
        <v>108545</v>
      </c>
    </row>
    <row r="1905" spans="1:9" ht="17.399999999999999" x14ac:dyDescent="0.35">
      <c r="A1905" s="1" t="s">
        <v>32</v>
      </c>
      <c r="B1905" s="2" t="s">
        <v>67</v>
      </c>
      <c r="C1905" s="3" t="s">
        <v>121</v>
      </c>
      <c r="D1905" s="3" t="s">
        <v>442</v>
      </c>
      <c r="E1905" s="3" t="s">
        <v>1981</v>
      </c>
      <c r="F1905" s="4">
        <v>42267</v>
      </c>
      <c r="G1905" s="5">
        <v>42267</v>
      </c>
      <c r="H1905" s="6">
        <v>51</v>
      </c>
      <c r="I1905" s="6">
        <v>31600</v>
      </c>
    </row>
    <row r="1906" spans="1:9" ht="17.399999999999999" x14ac:dyDescent="0.35">
      <c r="A1906" s="1" t="s">
        <v>23</v>
      </c>
      <c r="B1906" s="2" t="s">
        <v>67</v>
      </c>
      <c r="C1906" s="3" t="s">
        <v>121</v>
      </c>
      <c r="D1906" s="3" t="s">
        <v>1181</v>
      </c>
      <c r="E1906" s="3" t="s">
        <v>1182</v>
      </c>
      <c r="F1906" s="4">
        <v>43384</v>
      </c>
      <c r="G1906" s="5">
        <v>43384</v>
      </c>
      <c r="H1906" s="6">
        <v>66</v>
      </c>
      <c r="I1906" s="6">
        <v>38175</v>
      </c>
    </row>
    <row r="1907" spans="1:9" ht="17.399999999999999" x14ac:dyDescent="0.35">
      <c r="A1907" s="1" t="s">
        <v>16</v>
      </c>
      <c r="B1907" s="2" t="s">
        <v>67</v>
      </c>
      <c r="C1907" s="3" t="s">
        <v>121</v>
      </c>
      <c r="D1907" s="3" t="s">
        <v>124</v>
      </c>
      <c r="E1907" s="3" t="s">
        <v>452</v>
      </c>
      <c r="F1907" s="4">
        <v>42202</v>
      </c>
      <c r="G1907" s="5">
        <v>42202</v>
      </c>
      <c r="H1907" s="6">
        <v>61</v>
      </c>
      <c r="I1907" s="6">
        <v>40690</v>
      </c>
    </row>
    <row r="1908" spans="1:9" ht="17.399999999999999" x14ac:dyDescent="0.35">
      <c r="A1908" s="1" t="s">
        <v>23</v>
      </c>
      <c r="B1908" s="2" t="s">
        <v>67</v>
      </c>
      <c r="C1908" s="3" t="s">
        <v>121</v>
      </c>
      <c r="D1908" s="3" t="s">
        <v>124</v>
      </c>
      <c r="E1908" s="3" t="s">
        <v>1982</v>
      </c>
      <c r="F1908" s="4">
        <v>43296</v>
      </c>
      <c r="G1908" s="5">
        <v>43296</v>
      </c>
      <c r="H1908" s="6">
        <v>52</v>
      </c>
      <c r="I1908" s="6">
        <v>23015</v>
      </c>
    </row>
    <row r="1909" spans="1:9" ht="17.399999999999999" x14ac:dyDescent="0.35">
      <c r="A1909" s="1" t="s">
        <v>16</v>
      </c>
      <c r="B1909" s="2" t="s">
        <v>67</v>
      </c>
      <c r="C1909" s="3" t="s">
        <v>121</v>
      </c>
      <c r="D1909" s="3" t="s">
        <v>453</v>
      </c>
      <c r="E1909" s="3" t="s">
        <v>1983</v>
      </c>
      <c r="F1909" s="4">
        <v>42318</v>
      </c>
      <c r="G1909" s="5">
        <v>42318</v>
      </c>
      <c r="H1909" s="6">
        <v>32</v>
      </c>
      <c r="I1909" s="6">
        <v>19719.999999999996</v>
      </c>
    </row>
    <row r="1910" spans="1:9" ht="17.399999999999999" x14ac:dyDescent="0.35">
      <c r="A1910" s="1" t="s">
        <v>16</v>
      </c>
      <c r="B1910" s="2" t="s">
        <v>67</v>
      </c>
      <c r="C1910" s="3" t="s">
        <v>121</v>
      </c>
      <c r="D1910" s="3" t="s">
        <v>458</v>
      </c>
      <c r="E1910" s="3" t="s">
        <v>1202</v>
      </c>
      <c r="F1910" s="4">
        <v>43121</v>
      </c>
      <c r="G1910" s="5">
        <v>43121</v>
      </c>
      <c r="H1910" s="6">
        <v>34</v>
      </c>
      <c r="I1910" s="6">
        <v>22395</v>
      </c>
    </row>
    <row r="1911" spans="1:9" ht="17.399999999999999" x14ac:dyDescent="0.35">
      <c r="A1911" s="1" t="s">
        <v>32</v>
      </c>
      <c r="B1911" s="2" t="s">
        <v>67</v>
      </c>
      <c r="C1911" s="3" t="s">
        <v>121</v>
      </c>
      <c r="D1911" s="3" t="s">
        <v>458</v>
      </c>
      <c r="E1911" s="3" t="s">
        <v>1203</v>
      </c>
      <c r="F1911" s="4">
        <v>42126</v>
      </c>
      <c r="G1911" s="5">
        <v>42126</v>
      </c>
      <c r="H1911" s="6">
        <v>52</v>
      </c>
      <c r="I1911" s="6">
        <v>24190</v>
      </c>
    </row>
    <row r="1912" spans="1:9" ht="17.399999999999999" x14ac:dyDescent="0.35">
      <c r="A1912" s="1" t="s">
        <v>46</v>
      </c>
      <c r="B1912" s="2" t="s">
        <v>67</v>
      </c>
      <c r="C1912" s="3" t="s">
        <v>121</v>
      </c>
      <c r="D1912" s="3" t="s">
        <v>460</v>
      </c>
      <c r="E1912" s="3" t="s">
        <v>1984</v>
      </c>
      <c r="F1912" s="4">
        <v>42556</v>
      </c>
      <c r="G1912" s="5">
        <v>42556</v>
      </c>
      <c r="H1912" s="6">
        <v>59</v>
      </c>
      <c r="I1912" s="6">
        <v>36305</v>
      </c>
    </row>
    <row r="1913" spans="1:9" ht="17.399999999999999" x14ac:dyDescent="0.35">
      <c r="A1913" s="1" t="s">
        <v>18</v>
      </c>
      <c r="B1913" s="2" t="s">
        <v>67</v>
      </c>
      <c r="C1913" s="3" t="s">
        <v>121</v>
      </c>
      <c r="D1913" s="3" t="s">
        <v>460</v>
      </c>
      <c r="E1913" s="3" t="s">
        <v>461</v>
      </c>
      <c r="F1913" s="4">
        <v>43052</v>
      </c>
      <c r="G1913" s="5">
        <v>43052</v>
      </c>
      <c r="H1913" s="6">
        <v>70</v>
      </c>
      <c r="I1913" s="6">
        <v>39040</v>
      </c>
    </row>
    <row r="1914" spans="1:9" ht="17.399999999999999" x14ac:dyDescent="0.35">
      <c r="A1914" s="1" t="s">
        <v>23</v>
      </c>
      <c r="B1914" s="2" t="s">
        <v>67</v>
      </c>
      <c r="C1914" s="3" t="s">
        <v>121</v>
      </c>
      <c r="D1914" s="3" t="s">
        <v>468</v>
      </c>
      <c r="E1914" s="3" t="s">
        <v>1985</v>
      </c>
      <c r="F1914" s="4">
        <v>43245</v>
      </c>
      <c r="G1914" s="5">
        <v>43245</v>
      </c>
      <c r="H1914" s="6">
        <v>112</v>
      </c>
      <c r="I1914" s="6">
        <v>71390</v>
      </c>
    </row>
    <row r="1915" spans="1:9" ht="17.399999999999999" x14ac:dyDescent="0.35">
      <c r="A1915" s="1" t="s">
        <v>27</v>
      </c>
      <c r="B1915" s="2" t="s">
        <v>67</v>
      </c>
      <c r="C1915" s="3" t="s">
        <v>121</v>
      </c>
      <c r="D1915" s="3" t="s">
        <v>468</v>
      </c>
      <c r="E1915" s="3" t="s">
        <v>1219</v>
      </c>
      <c r="F1915" s="4">
        <v>41837</v>
      </c>
      <c r="G1915" s="5">
        <v>41837</v>
      </c>
      <c r="H1915" s="6">
        <v>53</v>
      </c>
      <c r="I1915" s="6">
        <v>45695</v>
      </c>
    </row>
    <row r="1916" spans="1:9" ht="17.399999999999999" x14ac:dyDescent="0.35">
      <c r="A1916" s="1" t="s">
        <v>77</v>
      </c>
      <c r="B1916" s="2" t="s">
        <v>67</v>
      </c>
      <c r="C1916" s="3" t="s">
        <v>121</v>
      </c>
      <c r="D1916" s="3" t="s">
        <v>1986</v>
      </c>
      <c r="E1916" s="3" t="s">
        <v>1987</v>
      </c>
      <c r="F1916" s="4">
        <v>42308</v>
      </c>
      <c r="G1916" s="5">
        <v>42308</v>
      </c>
      <c r="H1916" s="6">
        <v>42</v>
      </c>
      <c r="I1916" s="6">
        <v>25870</v>
      </c>
    </row>
    <row r="1917" spans="1:9" ht="17.399999999999999" x14ac:dyDescent="0.35">
      <c r="A1917" s="1" t="s">
        <v>32</v>
      </c>
      <c r="B1917" s="2" t="s">
        <v>67</v>
      </c>
      <c r="C1917" s="3" t="s">
        <v>121</v>
      </c>
      <c r="D1917" s="3" t="s">
        <v>128</v>
      </c>
      <c r="E1917" s="3" t="s">
        <v>1988</v>
      </c>
      <c r="F1917" s="4">
        <v>42787</v>
      </c>
      <c r="G1917" s="5">
        <v>42787</v>
      </c>
      <c r="H1917" s="6">
        <v>66</v>
      </c>
      <c r="I1917" s="6">
        <v>36400</v>
      </c>
    </row>
    <row r="1918" spans="1:9" ht="17.399999999999999" x14ac:dyDescent="0.35">
      <c r="A1918" s="1" t="s">
        <v>21</v>
      </c>
      <c r="B1918" s="2" t="s">
        <v>67</v>
      </c>
      <c r="C1918" s="3" t="s">
        <v>121</v>
      </c>
      <c r="D1918" s="3" t="s">
        <v>1989</v>
      </c>
      <c r="E1918" s="3" t="s">
        <v>1990</v>
      </c>
      <c r="F1918" s="4">
        <v>42381</v>
      </c>
      <c r="G1918" s="5">
        <v>42381</v>
      </c>
      <c r="H1918" s="6">
        <v>12</v>
      </c>
      <c r="I1918" s="6">
        <v>5999.9999999999991</v>
      </c>
    </row>
    <row r="1919" spans="1:9" ht="17.399999999999999" x14ac:dyDescent="0.35">
      <c r="A1919" s="1" t="s">
        <v>46</v>
      </c>
      <c r="B1919" s="2" t="s">
        <v>67</v>
      </c>
      <c r="C1919" s="3" t="s">
        <v>121</v>
      </c>
      <c r="D1919" s="3" t="s">
        <v>1989</v>
      </c>
      <c r="E1919" s="3" t="s">
        <v>1991</v>
      </c>
      <c r="F1919" s="4">
        <v>42983</v>
      </c>
      <c r="G1919" s="5">
        <v>42983</v>
      </c>
      <c r="H1919" s="6">
        <v>21</v>
      </c>
      <c r="I1919" s="6">
        <v>10345</v>
      </c>
    </row>
    <row r="1920" spans="1:9" ht="17.399999999999999" x14ac:dyDescent="0.35">
      <c r="A1920" s="1" t="s">
        <v>23</v>
      </c>
      <c r="B1920" s="2" t="s">
        <v>67</v>
      </c>
      <c r="C1920" s="3" t="s">
        <v>121</v>
      </c>
      <c r="D1920" s="3" t="s">
        <v>1989</v>
      </c>
      <c r="E1920" s="3" t="s">
        <v>1992</v>
      </c>
      <c r="F1920" s="4">
        <v>42953</v>
      </c>
      <c r="G1920" s="5">
        <v>42953</v>
      </c>
      <c r="H1920" s="6">
        <v>10</v>
      </c>
      <c r="I1920" s="6">
        <v>5240.0000000000009</v>
      </c>
    </row>
    <row r="1921" spans="1:9" ht="17.399999999999999" x14ac:dyDescent="0.35">
      <c r="A1921" s="1" t="s">
        <v>38</v>
      </c>
      <c r="B1921" s="2" t="s">
        <v>67</v>
      </c>
      <c r="C1921" s="3" t="s">
        <v>121</v>
      </c>
      <c r="D1921" s="3" t="s">
        <v>1989</v>
      </c>
      <c r="E1921" s="3" t="s">
        <v>1993</v>
      </c>
      <c r="F1921" s="4">
        <v>41984</v>
      </c>
      <c r="G1921" s="5">
        <v>41984</v>
      </c>
      <c r="H1921" s="6">
        <v>12</v>
      </c>
      <c r="I1921" s="6">
        <v>5430</v>
      </c>
    </row>
    <row r="1922" spans="1:9" ht="17.399999999999999" x14ac:dyDescent="0.35">
      <c r="A1922" s="1" t="s">
        <v>32</v>
      </c>
      <c r="B1922" s="2" t="s">
        <v>67</v>
      </c>
      <c r="C1922" s="3" t="s">
        <v>121</v>
      </c>
      <c r="D1922" s="3" t="s">
        <v>1989</v>
      </c>
      <c r="E1922" s="3" t="s">
        <v>1994</v>
      </c>
      <c r="F1922" s="4">
        <v>42902</v>
      </c>
      <c r="G1922" s="5">
        <v>42902</v>
      </c>
      <c r="H1922" s="6">
        <v>6</v>
      </c>
      <c r="I1922" s="6">
        <v>2630</v>
      </c>
    </row>
    <row r="1923" spans="1:9" ht="17.399999999999999" x14ac:dyDescent="0.35">
      <c r="A1923" s="1" t="s">
        <v>82</v>
      </c>
      <c r="B1923" s="2" t="s">
        <v>67</v>
      </c>
      <c r="C1923" s="3" t="s">
        <v>121</v>
      </c>
      <c r="D1923" s="3" t="s">
        <v>1989</v>
      </c>
      <c r="E1923" s="3" t="s">
        <v>1995</v>
      </c>
      <c r="F1923" s="4">
        <v>41825</v>
      </c>
      <c r="G1923" s="5">
        <v>41825</v>
      </c>
      <c r="H1923" s="6">
        <v>20</v>
      </c>
      <c r="I1923" s="6">
        <v>12960</v>
      </c>
    </row>
    <row r="1924" spans="1:9" ht="17.399999999999999" x14ac:dyDescent="0.35">
      <c r="A1924" s="1" t="s">
        <v>38</v>
      </c>
      <c r="B1924" s="2" t="s">
        <v>67</v>
      </c>
      <c r="C1924" s="3" t="s">
        <v>121</v>
      </c>
      <c r="D1924" s="3" t="s">
        <v>1989</v>
      </c>
      <c r="E1924" s="3" t="s">
        <v>1996</v>
      </c>
      <c r="F1924" s="4">
        <v>42987</v>
      </c>
      <c r="G1924" s="5">
        <v>42987</v>
      </c>
      <c r="H1924" s="6">
        <v>14</v>
      </c>
      <c r="I1924" s="6">
        <v>5785</v>
      </c>
    </row>
    <row r="1925" spans="1:9" ht="17.399999999999999" x14ac:dyDescent="0.35">
      <c r="A1925" s="1" t="s">
        <v>23</v>
      </c>
      <c r="B1925" s="2" t="s">
        <v>67</v>
      </c>
      <c r="C1925" s="3" t="s">
        <v>121</v>
      </c>
      <c r="D1925" s="3" t="s">
        <v>1989</v>
      </c>
      <c r="E1925" s="3" t="s">
        <v>1997</v>
      </c>
      <c r="F1925" s="4">
        <v>42321</v>
      </c>
      <c r="G1925" s="5">
        <v>42321</v>
      </c>
      <c r="H1925" s="6">
        <v>12</v>
      </c>
      <c r="I1925" s="6">
        <v>7325</v>
      </c>
    </row>
    <row r="1926" spans="1:9" ht="17.399999999999999" x14ac:dyDescent="0.35">
      <c r="A1926" s="1" t="s">
        <v>77</v>
      </c>
      <c r="B1926" s="2" t="s">
        <v>67</v>
      </c>
      <c r="C1926" s="3" t="s">
        <v>121</v>
      </c>
      <c r="D1926" s="3" t="s">
        <v>1989</v>
      </c>
      <c r="E1926" s="3" t="s">
        <v>1998</v>
      </c>
      <c r="F1926" s="4">
        <v>42383</v>
      </c>
      <c r="G1926" s="5">
        <v>42383</v>
      </c>
      <c r="H1926" s="6">
        <v>10</v>
      </c>
      <c r="I1926" s="6">
        <v>4929.9999999999991</v>
      </c>
    </row>
    <row r="1927" spans="1:9" ht="17.399999999999999" x14ac:dyDescent="0.35">
      <c r="A1927" s="1" t="s">
        <v>21</v>
      </c>
      <c r="B1927" s="2" t="s">
        <v>67</v>
      </c>
      <c r="C1927" s="3" t="s">
        <v>121</v>
      </c>
      <c r="D1927" s="3" t="s">
        <v>1989</v>
      </c>
      <c r="E1927" s="3" t="s">
        <v>1999</v>
      </c>
      <c r="F1927" s="4">
        <v>41987</v>
      </c>
      <c r="G1927" s="5">
        <v>41987</v>
      </c>
      <c r="H1927" s="6">
        <v>4</v>
      </c>
      <c r="I1927" s="6">
        <v>1240</v>
      </c>
    </row>
    <row r="1928" spans="1:9" ht="17.399999999999999" x14ac:dyDescent="0.35">
      <c r="A1928" s="1" t="s">
        <v>9</v>
      </c>
      <c r="B1928" s="2" t="s">
        <v>47</v>
      </c>
      <c r="C1928" s="3" t="s">
        <v>60</v>
      </c>
      <c r="D1928" s="3" t="s">
        <v>2000</v>
      </c>
      <c r="E1928" s="3" t="s">
        <v>2001</v>
      </c>
      <c r="F1928" s="4">
        <v>42414</v>
      </c>
      <c r="G1928" s="5">
        <v>42414</v>
      </c>
      <c r="H1928" s="6">
        <v>65</v>
      </c>
      <c r="I1928" s="6">
        <v>33835</v>
      </c>
    </row>
    <row r="1929" spans="1:9" ht="17.399999999999999" x14ac:dyDescent="0.35">
      <c r="A1929" s="1" t="s">
        <v>46</v>
      </c>
      <c r="B1929" s="2" t="s">
        <v>47</v>
      </c>
      <c r="C1929" s="3" t="s">
        <v>60</v>
      </c>
      <c r="D1929" s="3" t="s">
        <v>2002</v>
      </c>
      <c r="E1929" s="3" t="s">
        <v>2003</v>
      </c>
      <c r="F1929" s="4">
        <v>41863</v>
      </c>
      <c r="G1929" s="5">
        <v>41863</v>
      </c>
      <c r="H1929" s="6">
        <v>168</v>
      </c>
      <c r="I1929" s="6">
        <v>103515</v>
      </c>
    </row>
    <row r="1930" spans="1:9" ht="17.399999999999999" x14ac:dyDescent="0.35">
      <c r="A1930" s="1" t="s">
        <v>32</v>
      </c>
      <c r="B1930" s="2" t="s">
        <v>10</v>
      </c>
      <c r="C1930" s="3" t="s">
        <v>11</v>
      </c>
      <c r="D1930" s="3" t="s">
        <v>1628</v>
      </c>
      <c r="E1930" s="3" t="s">
        <v>2004</v>
      </c>
      <c r="F1930" s="4">
        <v>43297</v>
      </c>
      <c r="G1930" s="5">
        <v>43297</v>
      </c>
      <c r="H1930" s="6">
        <v>81</v>
      </c>
      <c r="I1930" s="6">
        <v>51625.000000000007</v>
      </c>
    </row>
    <row r="1931" spans="1:9" ht="17.399999999999999" x14ac:dyDescent="0.35">
      <c r="A1931" s="1" t="s">
        <v>38</v>
      </c>
      <c r="B1931" s="2" t="s">
        <v>10</v>
      </c>
      <c r="C1931" s="3" t="s">
        <v>11</v>
      </c>
      <c r="D1931" s="3" t="s">
        <v>1241</v>
      </c>
      <c r="E1931" s="3" t="s">
        <v>2005</v>
      </c>
      <c r="F1931" s="4">
        <v>41901</v>
      </c>
      <c r="G1931" s="5">
        <v>41901</v>
      </c>
      <c r="H1931" s="6">
        <v>73</v>
      </c>
      <c r="I1931" s="6">
        <v>33250</v>
      </c>
    </row>
    <row r="1932" spans="1:9" ht="17.399999999999999" x14ac:dyDescent="0.35">
      <c r="A1932" s="1" t="s">
        <v>46</v>
      </c>
      <c r="B1932" s="2" t="s">
        <v>10</v>
      </c>
      <c r="C1932" s="3" t="s">
        <v>11</v>
      </c>
      <c r="D1932" s="3" t="s">
        <v>14</v>
      </c>
      <c r="E1932" s="3" t="s">
        <v>1637</v>
      </c>
      <c r="F1932" s="4">
        <v>42196</v>
      </c>
      <c r="G1932" s="5">
        <v>42196</v>
      </c>
      <c r="H1932" s="6">
        <v>54</v>
      </c>
      <c r="I1932" s="6">
        <v>28955</v>
      </c>
    </row>
    <row r="1933" spans="1:9" ht="17.399999999999999" x14ac:dyDescent="0.35">
      <c r="A1933" s="1" t="s">
        <v>21</v>
      </c>
      <c r="B1933" s="2" t="s">
        <v>10</v>
      </c>
      <c r="C1933" s="3" t="s">
        <v>11</v>
      </c>
      <c r="D1933" s="3" t="s">
        <v>896</v>
      </c>
      <c r="E1933" s="3" t="s">
        <v>897</v>
      </c>
      <c r="F1933" s="4">
        <v>43413</v>
      </c>
      <c r="G1933" s="5">
        <v>43413</v>
      </c>
      <c r="H1933" s="6">
        <v>382</v>
      </c>
      <c r="I1933" s="6">
        <v>181310</v>
      </c>
    </row>
    <row r="1934" spans="1:9" ht="17.399999999999999" x14ac:dyDescent="0.35">
      <c r="A1934" s="1" t="s">
        <v>46</v>
      </c>
      <c r="B1934" s="2" t="s">
        <v>10</v>
      </c>
      <c r="C1934" s="3" t="s">
        <v>11</v>
      </c>
      <c r="D1934" s="3" t="s">
        <v>1253</v>
      </c>
      <c r="E1934" s="3" t="s">
        <v>1254</v>
      </c>
      <c r="F1934" s="4">
        <v>43067</v>
      </c>
      <c r="G1934" s="5">
        <v>43067</v>
      </c>
      <c r="H1934" s="6">
        <v>45</v>
      </c>
      <c r="I1934" s="6">
        <v>30990.000000000004</v>
      </c>
    </row>
    <row r="1935" spans="1:9" ht="17.399999999999999" x14ac:dyDescent="0.35">
      <c r="A1935" s="1" t="s">
        <v>77</v>
      </c>
      <c r="B1935" s="2" t="s">
        <v>33</v>
      </c>
      <c r="C1935" s="3" t="s">
        <v>34</v>
      </c>
      <c r="D1935" s="3" t="s">
        <v>487</v>
      </c>
      <c r="E1935" s="3" t="s">
        <v>1267</v>
      </c>
      <c r="F1935" s="4">
        <v>42545</v>
      </c>
      <c r="G1935" s="5">
        <v>42545</v>
      </c>
      <c r="H1935" s="6">
        <v>85</v>
      </c>
      <c r="I1935" s="6">
        <v>60130</v>
      </c>
    </row>
    <row r="1936" spans="1:9" ht="17.399999999999999" x14ac:dyDescent="0.35">
      <c r="A1936" s="1" t="s">
        <v>38</v>
      </c>
      <c r="B1936" s="2" t="s">
        <v>67</v>
      </c>
      <c r="C1936" s="3" t="s">
        <v>68</v>
      </c>
      <c r="D1936" s="3" t="s">
        <v>945</v>
      </c>
      <c r="E1936" s="3" t="s">
        <v>2006</v>
      </c>
      <c r="F1936" s="4">
        <v>43020</v>
      </c>
      <c r="G1936" s="5">
        <v>43020</v>
      </c>
      <c r="H1936" s="6">
        <v>40</v>
      </c>
      <c r="I1936" s="6">
        <v>23905</v>
      </c>
    </row>
    <row r="1937" spans="1:9" ht="17.399999999999999" x14ac:dyDescent="0.35">
      <c r="A1937" s="1" t="s">
        <v>9</v>
      </c>
      <c r="B1937" s="2" t="s">
        <v>67</v>
      </c>
      <c r="C1937" s="3" t="s">
        <v>68</v>
      </c>
      <c r="D1937" s="3" t="s">
        <v>140</v>
      </c>
      <c r="E1937" s="3" t="s">
        <v>2007</v>
      </c>
      <c r="F1937" s="4">
        <v>43453</v>
      </c>
      <c r="G1937" s="5">
        <v>43453</v>
      </c>
      <c r="H1937" s="6">
        <v>29</v>
      </c>
      <c r="I1937" s="6">
        <v>16920</v>
      </c>
    </row>
    <row r="1938" spans="1:9" ht="17.399999999999999" x14ac:dyDescent="0.35">
      <c r="A1938" s="1" t="s">
        <v>27</v>
      </c>
      <c r="B1938" s="2" t="s">
        <v>67</v>
      </c>
      <c r="C1938" s="3" t="s">
        <v>68</v>
      </c>
      <c r="D1938" s="3" t="s">
        <v>140</v>
      </c>
      <c r="E1938" s="3" t="s">
        <v>63</v>
      </c>
      <c r="F1938" s="4">
        <v>42305</v>
      </c>
      <c r="G1938" s="5">
        <v>42305</v>
      </c>
      <c r="H1938" s="6">
        <v>163</v>
      </c>
      <c r="I1938" s="6">
        <v>101060</v>
      </c>
    </row>
    <row r="1939" spans="1:9" ht="17.399999999999999" x14ac:dyDescent="0.35">
      <c r="A1939" s="1" t="s">
        <v>9</v>
      </c>
      <c r="B1939" s="2" t="s">
        <v>67</v>
      </c>
      <c r="C1939" s="3" t="s">
        <v>68</v>
      </c>
      <c r="D1939" s="3" t="s">
        <v>140</v>
      </c>
      <c r="E1939" s="3" t="s">
        <v>2008</v>
      </c>
      <c r="F1939" s="4">
        <v>42223</v>
      </c>
      <c r="G1939" s="5">
        <v>42223</v>
      </c>
      <c r="H1939" s="6">
        <v>38</v>
      </c>
      <c r="I1939" s="6">
        <v>23444.999999999996</v>
      </c>
    </row>
    <row r="1940" spans="1:9" ht="17.399999999999999" x14ac:dyDescent="0.35">
      <c r="A1940" s="1" t="s">
        <v>66</v>
      </c>
      <c r="B1940" s="2" t="s">
        <v>67</v>
      </c>
      <c r="C1940" s="3" t="s">
        <v>68</v>
      </c>
      <c r="D1940" s="3" t="s">
        <v>1782</v>
      </c>
      <c r="E1940" s="3" t="s">
        <v>2009</v>
      </c>
      <c r="F1940" s="4">
        <v>42066</v>
      </c>
      <c r="G1940" s="5">
        <v>42066</v>
      </c>
      <c r="H1940" s="6">
        <v>277</v>
      </c>
      <c r="I1940" s="6">
        <v>163890</v>
      </c>
    </row>
    <row r="1941" spans="1:9" ht="17.399999999999999" x14ac:dyDescent="0.35">
      <c r="A1941" s="1" t="s">
        <v>21</v>
      </c>
      <c r="B1941" s="2" t="s">
        <v>67</v>
      </c>
      <c r="C1941" s="3" t="s">
        <v>68</v>
      </c>
      <c r="D1941" s="3" t="s">
        <v>1782</v>
      </c>
      <c r="E1941" s="3" t="s">
        <v>2010</v>
      </c>
      <c r="F1941" s="4">
        <v>41961</v>
      </c>
      <c r="G1941" s="5">
        <v>41961</v>
      </c>
      <c r="H1941" s="6">
        <v>172</v>
      </c>
      <c r="I1941" s="6">
        <v>105705</v>
      </c>
    </row>
    <row r="1942" spans="1:9" ht="17.399999999999999" x14ac:dyDescent="0.35">
      <c r="A1942" s="1" t="s">
        <v>18</v>
      </c>
      <c r="B1942" s="2" t="s">
        <v>67</v>
      </c>
      <c r="C1942" s="3" t="s">
        <v>68</v>
      </c>
      <c r="D1942" s="3" t="s">
        <v>1333</v>
      </c>
      <c r="E1942" s="3" t="s">
        <v>2011</v>
      </c>
      <c r="F1942" s="4">
        <v>41900</v>
      </c>
      <c r="G1942" s="5">
        <v>41900</v>
      </c>
      <c r="H1942" s="6">
        <v>64</v>
      </c>
      <c r="I1942" s="6">
        <v>30265</v>
      </c>
    </row>
    <row r="1943" spans="1:9" ht="17.399999999999999" x14ac:dyDescent="0.35">
      <c r="A1943" s="1" t="s">
        <v>46</v>
      </c>
      <c r="B1943" s="2" t="s">
        <v>67</v>
      </c>
      <c r="C1943" s="3" t="s">
        <v>68</v>
      </c>
      <c r="D1943" s="3" t="s">
        <v>2012</v>
      </c>
      <c r="E1943" s="3" t="s">
        <v>2013</v>
      </c>
      <c r="F1943" s="4">
        <v>42798</v>
      </c>
      <c r="G1943" s="5">
        <v>42798</v>
      </c>
      <c r="H1943" s="6">
        <v>62</v>
      </c>
      <c r="I1943" s="6">
        <v>29395</v>
      </c>
    </row>
    <row r="1944" spans="1:9" ht="17.399999999999999" x14ac:dyDescent="0.35">
      <c r="A1944" s="1" t="s">
        <v>18</v>
      </c>
      <c r="B1944" s="2" t="s">
        <v>67</v>
      </c>
      <c r="C1944" s="3" t="s">
        <v>68</v>
      </c>
      <c r="D1944" s="3" t="s">
        <v>532</v>
      </c>
      <c r="E1944" s="3" t="s">
        <v>533</v>
      </c>
      <c r="F1944" s="4">
        <v>41709</v>
      </c>
      <c r="G1944" s="5">
        <v>41709</v>
      </c>
      <c r="H1944" s="6">
        <v>72</v>
      </c>
      <c r="I1944" s="6">
        <v>47040</v>
      </c>
    </row>
    <row r="1945" spans="1:9" ht="17.399999999999999" x14ac:dyDescent="0.35">
      <c r="A1945" s="1" t="s">
        <v>16</v>
      </c>
      <c r="B1945" s="2" t="s">
        <v>67</v>
      </c>
      <c r="C1945" s="3" t="s">
        <v>68</v>
      </c>
      <c r="D1945" s="3" t="s">
        <v>2014</v>
      </c>
      <c r="E1945" s="3" t="s">
        <v>2015</v>
      </c>
      <c r="F1945" s="4">
        <v>42243</v>
      </c>
      <c r="G1945" s="5">
        <v>42243</v>
      </c>
      <c r="H1945" s="6">
        <v>79</v>
      </c>
      <c r="I1945" s="6">
        <v>40025</v>
      </c>
    </row>
    <row r="1946" spans="1:9" ht="17.399999999999999" x14ac:dyDescent="0.35">
      <c r="A1946" s="1" t="s">
        <v>32</v>
      </c>
      <c r="B1946" s="2" t="s">
        <v>67</v>
      </c>
      <c r="C1946" s="3" t="s">
        <v>68</v>
      </c>
      <c r="D1946" s="3" t="s">
        <v>734</v>
      </c>
      <c r="E1946" s="3" t="s">
        <v>2016</v>
      </c>
      <c r="F1946" s="4">
        <v>41802</v>
      </c>
      <c r="G1946" s="5">
        <v>41802</v>
      </c>
      <c r="H1946" s="6">
        <v>55</v>
      </c>
      <c r="I1946" s="6">
        <v>23605.000000000004</v>
      </c>
    </row>
    <row r="1947" spans="1:9" ht="17.399999999999999" x14ac:dyDescent="0.35">
      <c r="A1947" s="1" t="s">
        <v>66</v>
      </c>
      <c r="B1947" s="2" t="s">
        <v>67</v>
      </c>
      <c r="C1947" s="3" t="s">
        <v>68</v>
      </c>
      <c r="D1947" s="3" t="s">
        <v>734</v>
      </c>
      <c r="E1947" s="3" t="s">
        <v>2017</v>
      </c>
      <c r="F1947" s="4">
        <v>41765</v>
      </c>
      <c r="G1947" s="5">
        <v>41765</v>
      </c>
      <c r="H1947" s="6">
        <v>62</v>
      </c>
      <c r="I1947" s="6">
        <v>34190</v>
      </c>
    </row>
    <row r="1948" spans="1:9" ht="17.399999999999999" x14ac:dyDescent="0.35">
      <c r="A1948" s="1" t="s">
        <v>38</v>
      </c>
      <c r="B1948" s="2" t="s">
        <v>67</v>
      </c>
      <c r="C1948" s="3" t="s">
        <v>68</v>
      </c>
      <c r="D1948" s="3" t="s">
        <v>536</v>
      </c>
      <c r="E1948" s="3" t="s">
        <v>1364</v>
      </c>
      <c r="F1948" s="4">
        <v>42658</v>
      </c>
      <c r="G1948" s="5">
        <v>42658</v>
      </c>
      <c r="H1948" s="6">
        <v>48</v>
      </c>
      <c r="I1948" s="6">
        <v>28560</v>
      </c>
    </row>
    <row r="1949" spans="1:9" ht="17.399999999999999" x14ac:dyDescent="0.35">
      <c r="A1949" s="1" t="s">
        <v>9</v>
      </c>
      <c r="B1949" s="2" t="s">
        <v>67</v>
      </c>
      <c r="C1949" s="3" t="s">
        <v>68</v>
      </c>
      <c r="D1949" s="3" t="s">
        <v>2018</v>
      </c>
      <c r="E1949" s="3" t="s">
        <v>2019</v>
      </c>
      <c r="F1949" s="4">
        <v>42146</v>
      </c>
      <c r="G1949" s="5">
        <v>42146</v>
      </c>
      <c r="H1949" s="6">
        <v>50</v>
      </c>
      <c r="I1949" s="6">
        <v>19015</v>
      </c>
    </row>
    <row r="1950" spans="1:9" ht="17.399999999999999" x14ac:dyDescent="0.35">
      <c r="A1950" s="1" t="s">
        <v>66</v>
      </c>
      <c r="B1950" s="2" t="s">
        <v>67</v>
      </c>
      <c r="C1950" s="3" t="s">
        <v>68</v>
      </c>
      <c r="D1950" s="3" t="s">
        <v>1684</v>
      </c>
      <c r="E1950" s="3" t="s">
        <v>1686</v>
      </c>
      <c r="F1950" s="4">
        <v>42058</v>
      </c>
      <c r="G1950" s="5">
        <v>42058</v>
      </c>
      <c r="H1950" s="6">
        <v>48</v>
      </c>
      <c r="I1950" s="6">
        <v>37750</v>
      </c>
    </row>
    <row r="1951" spans="1:9" ht="17.399999999999999" x14ac:dyDescent="0.35">
      <c r="A1951" s="1" t="s">
        <v>23</v>
      </c>
      <c r="B1951" s="2" t="s">
        <v>67</v>
      </c>
      <c r="C1951" s="3" t="s">
        <v>68</v>
      </c>
      <c r="D1951" s="3" t="s">
        <v>1378</v>
      </c>
      <c r="E1951" s="3" t="s">
        <v>2020</v>
      </c>
      <c r="F1951" s="4">
        <v>43365</v>
      </c>
      <c r="G1951" s="5">
        <v>43365</v>
      </c>
      <c r="H1951" s="6">
        <v>64</v>
      </c>
      <c r="I1951" s="6">
        <v>26370</v>
      </c>
    </row>
    <row r="1952" spans="1:9" ht="17.399999999999999" x14ac:dyDescent="0.35">
      <c r="A1952" s="1" t="s">
        <v>16</v>
      </c>
      <c r="B1952" s="2" t="s">
        <v>47</v>
      </c>
      <c r="C1952" s="3" t="s">
        <v>146</v>
      </c>
      <c r="D1952" s="3" t="s">
        <v>2021</v>
      </c>
      <c r="E1952" s="3" t="s">
        <v>2022</v>
      </c>
      <c r="F1952" s="4">
        <v>42544</v>
      </c>
      <c r="G1952" s="5">
        <v>42544</v>
      </c>
      <c r="H1952" s="6">
        <v>47</v>
      </c>
      <c r="I1952" s="6">
        <v>24760</v>
      </c>
    </row>
    <row r="1953" spans="1:9" ht="17.399999999999999" x14ac:dyDescent="0.35">
      <c r="A1953" s="1" t="s">
        <v>77</v>
      </c>
      <c r="B1953" s="2" t="s">
        <v>67</v>
      </c>
      <c r="C1953" s="3" t="s">
        <v>74</v>
      </c>
      <c r="D1953" s="3" t="s">
        <v>2023</v>
      </c>
      <c r="E1953" s="3" t="s">
        <v>2024</v>
      </c>
      <c r="F1953" s="4">
        <v>42711</v>
      </c>
      <c r="G1953" s="5">
        <v>42711</v>
      </c>
      <c r="H1953" s="6">
        <v>55</v>
      </c>
      <c r="I1953" s="6">
        <v>23715</v>
      </c>
    </row>
    <row r="1954" spans="1:9" ht="17.399999999999999" x14ac:dyDescent="0.35">
      <c r="A1954" s="1" t="s">
        <v>77</v>
      </c>
      <c r="B1954" s="2" t="s">
        <v>67</v>
      </c>
      <c r="C1954" s="3" t="s">
        <v>74</v>
      </c>
      <c r="D1954" s="3" t="s">
        <v>786</v>
      </c>
      <c r="E1954" s="3" t="s">
        <v>2025</v>
      </c>
      <c r="F1954" s="4">
        <v>43347</v>
      </c>
      <c r="G1954" s="5">
        <v>43347</v>
      </c>
      <c r="H1954" s="6">
        <v>55</v>
      </c>
      <c r="I1954" s="6">
        <v>26650</v>
      </c>
    </row>
    <row r="1955" spans="1:9" ht="17.399999999999999" x14ac:dyDescent="0.35">
      <c r="A1955" s="1" t="s">
        <v>32</v>
      </c>
      <c r="B1955" s="2" t="s">
        <v>67</v>
      </c>
      <c r="C1955" s="3" t="s">
        <v>74</v>
      </c>
      <c r="D1955" s="3" t="s">
        <v>786</v>
      </c>
      <c r="E1955" s="3" t="s">
        <v>2026</v>
      </c>
      <c r="F1955" s="4">
        <v>42199</v>
      </c>
      <c r="G1955" s="5">
        <v>42199</v>
      </c>
      <c r="H1955" s="6">
        <v>48</v>
      </c>
      <c r="I1955" s="6">
        <v>28560</v>
      </c>
    </row>
    <row r="1956" spans="1:9" ht="17.399999999999999" x14ac:dyDescent="0.35">
      <c r="A1956" s="1" t="s">
        <v>27</v>
      </c>
      <c r="B1956" s="2" t="s">
        <v>67</v>
      </c>
      <c r="C1956" s="3" t="s">
        <v>74</v>
      </c>
      <c r="D1956" s="3" t="s">
        <v>553</v>
      </c>
      <c r="E1956" s="3" t="s">
        <v>2027</v>
      </c>
      <c r="F1956" s="4">
        <v>41759</v>
      </c>
      <c r="G1956" s="5">
        <v>41759</v>
      </c>
      <c r="H1956" s="6">
        <v>120</v>
      </c>
      <c r="I1956" s="6">
        <v>70640</v>
      </c>
    </row>
    <row r="1957" spans="1:9" ht="17.399999999999999" x14ac:dyDescent="0.35">
      <c r="A1957" s="1" t="s">
        <v>66</v>
      </c>
      <c r="B1957" s="2" t="s">
        <v>67</v>
      </c>
      <c r="C1957" s="3" t="s">
        <v>74</v>
      </c>
      <c r="D1957" s="3" t="s">
        <v>2028</v>
      </c>
      <c r="E1957" s="3" t="s">
        <v>2029</v>
      </c>
      <c r="F1957" s="4">
        <v>43459</v>
      </c>
      <c r="G1957" s="5">
        <v>43459</v>
      </c>
      <c r="H1957" s="6">
        <v>49</v>
      </c>
      <c r="I1957" s="6">
        <v>26020</v>
      </c>
    </row>
    <row r="1958" spans="1:9" ht="17.399999999999999" x14ac:dyDescent="0.35">
      <c r="A1958" s="1" t="s">
        <v>16</v>
      </c>
      <c r="B1958" s="2" t="s">
        <v>67</v>
      </c>
      <c r="C1958" s="3" t="s">
        <v>74</v>
      </c>
      <c r="D1958" s="3" t="s">
        <v>148</v>
      </c>
      <c r="E1958" s="3" t="s">
        <v>2030</v>
      </c>
      <c r="F1958" s="4">
        <v>42304</v>
      </c>
      <c r="G1958" s="5">
        <v>42304</v>
      </c>
      <c r="H1958" s="6">
        <v>33</v>
      </c>
      <c r="I1958" s="6">
        <v>24675</v>
      </c>
    </row>
    <row r="1959" spans="1:9" ht="17.399999999999999" x14ac:dyDescent="0.35">
      <c r="A1959" s="1" t="s">
        <v>27</v>
      </c>
      <c r="B1959" s="2" t="s">
        <v>67</v>
      </c>
      <c r="C1959" s="3" t="s">
        <v>74</v>
      </c>
      <c r="D1959" s="3" t="s">
        <v>561</v>
      </c>
      <c r="E1959" s="3" t="s">
        <v>562</v>
      </c>
      <c r="F1959" s="4">
        <v>42298</v>
      </c>
      <c r="G1959" s="5">
        <v>42298</v>
      </c>
      <c r="H1959" s="6">
        <v>44</v>
      </c>
      <c r="I1959" s="6">
        <v>31280</v>
      </c>
    </row>
    <row r="1960" spans="1:9" ht="17.399999999999999" x14ac:dyDescent="0.35">
      <c r="A1960" s="1" t="s">
        <v>9</v>
      </c>
      <c r="B1960" s="2" t="s">
        <v>67</v>
      </c>
      <c r="C1960" s="3" t="s">
        <v>74</v>
      </c>
      <c r="D1960" s="3" t="s">
        <v>974</v>
      </c>
      <c r="E1960" s="3" t="s">
        <v>2031</v>
      </c>
      <c r="F1960" s="4">
        <v>43200</v>
      </c>
      <c r="G1960" s="5">
        <v>43200</v>
      </c>
      <c r="H1960" s="6">
        <v>77</v>
      </c>
      <c r="I1960" s="6">
        <v>41025</v>
      </c>
    </row>
    <row r="1961" spans="1:9" ht="17.399999999999999" x14ac:dyDescent="0.35">
      <c r="A1961" s="1" t="s">
        <v>23</v>
      </c>
      <c r="B1961" s="2" t="s">
        <v>67</v>
      </c>
      <c r="C1961" s="3" t="s">
        <v>74</v>
      </c>
      <c r="D1961" s="3" t="s">
        <v>78</v>
      </c>
      <c r="E1961" s="3" t="s">
        <v>2032</v>
      </c>
      <c r="F1961" s="4">
        <v>42279</v>
      </c>
      <c r="G1961" s="5">
        <v>42279</v>
      </c>
      <c r="H1961" s="6">
        <v>54</v>
      </c>
      <c r="I1961" s="6">
        <v>27450</v>
      </c>
    </row>
    <row r="1962" spans="1:9" ht="17.399999999999999" x14ac:dyDescent="0.35">
      <c r="A1962" s="1" t="s">
        <v>27</v>
      </c>
      <c r="B1962" s="2" t="s">
        <v>67</v>
      </c>
      <c r="C1962" s="3" t="s">
        <v>74</v>
      </c>
      <c r="D1962" s="3" t="s">
        <v>78</v>
      </c>
      <c r="E1962" s="3" t="s">
        <v>2033</v>
      </c>
      <c r="F1962" s="4">
        <v>41756</v>
      </c>
      <c r="G1962" s="5">
        <v>41756</v>
      </c>
      <c r="H1962" s="6">
        <v>61</v>
      </c>
      <c r="I1962" s="6">
        <v>27355</v>
      </c>
    </row>
    <row r="1963" spans="1:9" ht="17.399999999999999" x14ac:dyDescent="0.35">
      <c r="A1963" s="1" t="s">
        <v>32</v>
      </c>
      <c r="B1963" s="2" t="s">
        <v>67</v>
      </c>
      <c r="C1963" s="3" t="s">
        <v>74</v>
      </c>
      <c r="D1963" s="3" t="s">
        <v>565</v>
      </c>
      <c r="E1963" s="3" t="s">
        <v>566</v>
      </c>
      <c r="F1963" s="4">
        <v>42405</v>
      </c>
      <c r="G1963" s="5">
        <v>42405</v>
      </c>
      <c r="H1963" s="6">
        <v>43</v>
      </c>
      <c r="I1963" s="6">
        <v>20225</v>
      </c>
    </row>
    <row r="1964" spans="1:9" ht="17.399999999999999" x14ac:dyDescent="0.35">
      <c r="A1964" s="1" t="s">
        <v>66</v>
      </c>
      <c r="B1964" s="2" t="s">
        <v>67</v>
      </c>
      <c r="C1964" s="3" t="s">
        <v>74</v>
      </c>
      <c r="D1964" s="3" t="s">
        <v>1398</v>
      </c>
      <c r="E1964" s="3" t="s">
        <v>2034</v>
      </c>
      <c r="F1964" s="4">
        <v>42132</v>
      </c>
      <c r="G1964" s="5">
        <v>42132</v>
      </c>
      <c r="H1964" s="6">
        <v>42</v>
      </c>
      <c r="I1964" s="6">
        <v>22895</v>
      </c>
    </row>
    <row r="1965" spans="1:9" ht="17.399999999999999" x14ac:dyDescent="0.35">
      <c r="A1965" s="1" t="s">
        <v>77</v>
      </c>
      <c r="B1965" s="2" t="s">
        <v>67</v>
      </c>
      <c r="C1965" s="3" t="s">
        <v>74</v>
      </c>
      <c r="D1965" s="3" t="s">
        <v>1406</v>
      </c>
      <c r="E1965" s="3" t="s">
        <v>2035</v>
      </c>
      <c r="F1965" s="4">
        <v>43012</v>
      </c>
      <c r="G1965" s="5">
        <v>43012</v>
      </c>
      <c r="H1965" s="6">
        <v>76</v>
      </c>
      <c r="I1965" s="6">
        <v>44565.000000000007</v>
      </c>
    </row>
    <row r="1966" spans="1:9" ht="17.399999999999999" x14ac:dyDescent="0.35">
      <c r="A1966" s="1" t="s">
        <v>77</v>
      </c>
      <c r="B1966" s="2" t="s">
        <v>67</v>
      </c>
      <c r="C1966" s="3" t="s">
        <v>74</v>
      </c>
      <c r="D1966" s="3" t="s">
        <v>1406</v>
      </c>
      <c r="E1966" s="3" t="s">
        <v>2036</v>
      </c>
      <c r="F1966" s="4">
        <v>43125</v>
      </c>
      <c r="G1966" s="5">
        <v>43125</v>
      </c>
      <c r="H1966" s="6">
        <v>40</v>
      </c>
      <c r="I1966" s="6">
        <v>26400</v>
      </c>
    </row>
    <row r="1967" spans="1:9" ht="17.399999999999999" x14ac:dyDescent="0.35">
      <c r="A1967" s="1" t="s">
        <v>82</v>
      </c>
      <c r="B1967" s="2" t="s">
        <v>33</v>
      </c>
      <c r="C1967" s="3" t="s">
        <v>319</v>
      </c>
      <c r="D1967" s="3" t="s">
        <v>320</v>
      </c>
      <c r="E1967" s="3" t="s">
        <v>1716</v>
      </c>
      <c r="F1967" s="4">
        <v>41709</v>
      </c>
      <c r="G1967" s="5">
        <v>41709</v>
      </c>
      <c r="H1967" s="6">
        <v>200</v>
      </c>
      <c r="I1967" s="6">
        <v>92860.000000000015</v>
      </c>
    </row>
    <row r="1968" spans="1:9" ht="17.399999999999999" x14ac:dyDescent="0.35">
      <c r="A1968" s="1" t="s">
        <v>66</v>
      </c>
      <c r="B1968" s="2" t="s">
        <v>47</v>
      </c>
      <c r="C1968" s="3" t="s">
        <v>83</v>
      </c>
      <c r="D1968" s="3" t="s">
        <v>594</v>
      </c>
      <c r="E1968" s="3" t="s">
        <v>2037</v>
      </c>
      <c r="F1968" s="4">
        <v>42012</v>
      </c>
      <c r="G1968" s="5">
        <v>42012</v>
      </c>
      <c r="H1968" s="6">
        <v>113</v>
      </c>
      <c r="I1968" s="6">
        <v>68635</v>
      </c>
    </row>
    <row r="1969" spans="1:9" ht="17.399999999999999" x14ac:dyDescent="0.35">
      <c r="A1969" s="1" t="s">
        <v>27</v>
      </c>
      <c r="B1969" s="2" t="s">
        <v>33</v>
      </c>
      <c r="C1969" s="3" t="s">
        <v>71</v>
      </c>
      <c r="D1969" s="3" t="s">
        <v>607</v>
      </c>
      <c r="E1969" s="3" t="s">
        <v>608</v>
      </c>
      <c r="F1969" s="4">
        <v>42683</v>
      </c>
      <c r="G1969" s="5">
        <v>42683</v>
      </c>
      <c r="H1969" s="6">
        <v>175</v>
      </c>
      <c r="I1969" s="6">
        <v>86295</v>
      </c>
    </row>
    <row r="1970" spans="1:9" ht="17.399999999999999" x14ac:dyDescent="0.35">
      <c r="A1970" s="1" t="s">
        <v>21</v>
      </c>
      <c r="B1970" s="2" t="s">
        <v>33</v>
      </c>
      <c r="C1970" s="3" t="s">
        <v>71</v>
      </c>
      <c r="D1970" s="3" t="s">
        <v>610</v>
      </c>
      <c r="E1970" s="3" t="s">
        <v>611</v>
      </c>
      <c r="F1970" s="4">
        <v>42155</v>
      </c>
      <c r="G1970" s="5">
        <v>42155</v>
      </c>
      <c r="H1970" s="6">
        <v>216</v>
      </c>
      <c r="I1970" s="6">
        <v>128520</v>
      </c>
    </row>
    <row r="1971" spans="1:9" ht="17.399999999999999" x14ac:dyDescent="0.35">
      <c r="A1971" s="1" t="s">
        <v>77</v>
      </c>
      <c r="B1971" s="2" t="s">
        <v>33</v>
      </c>
      <c r="C1971" s="3" t="s">
        <v>71</v>
      </c>
      <c r="D1971" s="3" t="s">
        <v>2038</v>
      </c>
      <c r="E1971" s="3" t="s">
        <v>2039</v>
      </c>
      <c r="F1971" s="4">
        <v>41730</v>
      </c>
      <c r="G1971" s="5">
        <v>41730</v>
      </c>
      <c r="H1971" s="6">
        <v>46</v>
      </c>
      <c r="I1971" s="6">
        <v>17510</v>
      </c>
    </row>
    <row r="1972" spans="1:9" ht="17.399999999999999" x14ac:dyDescent="0.35">
      <c r="A1972" s="1" t="s">
        <v>21</v>
      </c>
      <c r="B1972" s="2" t="s">
        <v>33</v>
      </c>
      <c r="C1972" s="3" t="s">
        <v>71</v>
      </c>
      <c r="D1972" s="3" t="s">
        <v>2040</v>
      </c>
      <c r="E1972" s="3" t="s">
        <v>2041</v>
      </c>
      <c r="F1972" s="4">
        <v>42078</v>
      </c>
      <c r="G1972" s="5">
        <v>42078</v>
      </c>
      <c r="H1972" s="6">
        <v>85</v>
      </c>
      <c r="I1972" s="6">
        <v>41170</v>
      </c>
    </row>
    <row r="1973" spans="1:9" ht="17.399999999999999" x14ac:dyDescent="0.35">
      <c r="A1973" s="1" t="s">
        <v>82</v>
      </c>
      <c r="B1973" s="2" t="s">
        <v>33</v>
      </c>
      <c r="C1973" s="3" t="s">
        <v>71</v>
      </c>
      <c r="D1973" s="3" t="s">
        <v>2042</v>
      </c>
      <c r="E1973" s="3" t="s">
        <v>2043</v>
      </c>
      <c r="F1973" s="4">
        <v>43081</v>
      </c>
      <c r="G1973" s="5">
        <v>43081</v>
      </c>
      <c r="H1973" s="6">
        <v>12</v>
      </c>
      <c r="I1973" s="6">
        <v>3740</v>
      </c>
    </row>
    <row r="1974" spans="1:9" ht="17.399999999999999" x14ac:dyDescent="0.35">
      <c r="A1974" s="1" t="s">
        <v>77</v>
      </c>
      <c r="B1974" s="2" t="s">
        <v>10</v>
      </c>
      <c r="C1974" s="3" t="s">
        <v>40</v>
      </c>
      <c r="D1974" s="3" t="s">
        <v>1006</v>
      </c>
      <c r="E1974" s="3" t="s">
        <v>2044</v>
      </c>
      <c r="F1974" s="4">
        <v>43216</v>
      </c>
      <c r="G1974" s="5">
        <v>43216</v>
      </c>
      <c r="H1974" s="6">
        <v>89</v>
      </c>
      <c r="I1974" s="6">
        <v>43010</v>
      </c>
    </row>
    <row r="1975" spans="1:9" ht="17.399999999999999" x14ac:dyDescent="0.35">
      <c r="A1975" s="1" t="s">
        <v>27</v>
      </c>
      <c r="B1975" s="2" t="s">
        <v>10</v>
      </c>
      <c r="C1975" s="3" t="s">
        <v>40</v>
      </c>
      <c r="D1975" s="3" t="s">
        <v>170</v>
      </c>
      <c r="E1975" s="3" t="s">
        <v>2045</v>
      </c>
      <c r="F1975" s="4">
        <v>42934</v>
      </c>
      <c r="G1975" s="5">
        <v>42934</v>
      </c>
      <c r="H1975" s="6">
        <v>132</v>
      </c>
      <c r="I1975" s="6">
        <v>84000</v>
      </c>
    </row>
    <row r="1976" spans="1:9" ht="17.399999999999999" x14ac:dyDescent="0.35">
      <c r="A1976" s="1" t="s">
        <v>21</v>
      </c>
      <c r="B1976" s="2" t="s">
        <v>10</v>
      </c>
      <c r="C1976" s="3" t="s">
        <v>40</v>
      </c>
      <c r="D1976" s="3" t="s">
        <v>170</v>
      </c>
      <c r="E1976" s="3" t="s">
        <v>2046</v>
      </c>
      <c r="F1976" s="4">
        <v>43202</v>
      </c>
      <c r="G1976" s="5">
        <v>43202</v>
      </c>
      <c r="H1976" s="6">
        <v>40</v>
      </c>
      <c r="I1976" s="6">
        <v>23615</v>
      </c>
    </row>
    <row r="1977" spans="1:9" ht="17.399999999999999" x14ac:dyDescent="0.35">
      <c r="A1977" s="1" t="s">
        <v>9</v>
      </c>
      <c r="B1977" s="2" t="s">
        <v>10</v>
      </c>
      <c r="C1977" s="3" t="s">
        <v>40</v>
      </c>
      <c r="D1977" s="3" t="s">
        <v>1730</v>
      </c>
      <c r="E1977" s="3" t="s">
        <v>1731</v>
      </c>
      <c r="F1977" s="4">
        <v>42602</v>
      </c>
      <c r="G1977" s="5">
        <v>42602</v>
      </c>
      <c r="H1977" s="6">
        <v>78</v>
      </c>
      <c r="I1977" s="6">
        <v>50900</v>
      </c>
    </row>
    <row r="1978" spans="1:9" ht="17.399999999999999" x14ac:dyDescent="0.35">
      <c r="A1978" s="1" t="s">
        <v>18</v>
      </c>
      <c r="B1978" s="2" t="s">
        <v>10</v>
      </c>
      <c r="C1978" s="3" t="s">
        <v>40</v>
      </c>
      <c r="D1978" s="3" t="s">
        <v>2047</v>
      </c>
      <c r="E1978" s="3" t="s">
        <v>2048</v>
      </c>
      <c r="F1978" s="4">
        <v>42699</v>
      </c>
      <c r="G1978" s="5">
        <v>42699</v>
      </c>
      <c r="H1978" s="6">
        <v>132</v>
      </c>
      <c r="I1978" s="6">
        <v>84000</v>
      </c>
    </row>
    <row r="1979" spans="1:9" ht="17.399999999999999" x14ac:dyDescent="0.35">
      <c r="A1979" s="1" t="s">
        <v>32</v>
      </c>
      <c r="B1979" s="2" t="s">
        <v>47</v>
      </c>
      <c r="C1979" s="3" t="s">
        <v>48</v>
      </c>
      <c r="D1979" s="3" t="s">
        <v>175</v>
      </c>
      <c r="E1979" s="3" t="s">
        <v>2049</v>
      </c>
      <c r="F1979" s="4">
        <v>42700</v>
      </c>
      <c r="G1979" s="5">
        <v>42700</v>
      </c>
      <c r="H1979" s="6">
        <v>31</v>
      </c>
      <c r="I1979" s="6">
        <v>26050</v>
      </c>
    </row>
    <row r="1980" spans="1:9" ht="17.399999999999999" x14ac:dyDescent="0.35">
      <c r="A1980" s="1" t="s">
        <v>32</v>
      </c>
      <c r="B1980" s="2" t="s">
        <v>47</v>
      </c>
      <c r="C1980" s="3" t="s">
        <v>48</v>
      </c>
      <c r="D1980" s="3" t="s">
        <v>182</v>
      </c>
      <c r="E1980" s="3" t="s">
        <v>1731</v>
      </c>
      <c r="F1980" s="4">
        <v>42377</v>
      </c>
      <c r="G1980" s="5">
        <v>42377</v>
      </c>
      <c r="H1980" s="6">
        <v>682</v>
      </c>
      <c r="I1980" s="6">
        <v>302615</v>
      </c>
    </row>
    <row r="1981" spans="1:9" ht="17.399999999999999" x14ac:dyDescent="0.35">
      <c r="A1981" s="1" t="s">
        <v>66</v>
      </c>
      <c r="B1981" s="2" t="s">
        <v>47</v>
      </c>
      <c r="C1981" s="3" t="s">
        <v>48</v>
      </c>
      <c r="D1981" s="3" t="s">
        <v>184</v>
      </c>
      <c r="E1981" s="3" t="s">
        <v>1739</v>
      </c>
      <c r="F1981" s="4">
        <v>42569</v>
      </c>
      <c r="G1981" s="5">
        <v>42569</v>
      </c>
      <c r="H1981" s="6">
        <v>144</v>
      </c>
      <c r="I1981" s="6">
        <v>85679.999999999985</v>
      </c>
    </row>
    <row r="1982" spans="1:9" ht="17.399999999999999" x14ac:dyDescent="0.35">
      <c r="A1982" s="1" t="s">
        <v>16</v>
      </c>
      <c r="B1982" s="2" t="s">
        <v>47</v>
      </c>
      <c r="C1982" s="3" t="s">
        <v>48</v>
      </c>
      <c r="D1982" s="3" t="s">
        <v>184</v>
      </c>
      <c r="E1982" s="3" t="s">
        <v>641</v>
      </c>
      <c r="F1982" s="4">
        <v>41949</v>
      </c>
      <c r="G1982" s="5">
        <v>41949</v>
      </c>
      <c r="H1982" s="6">
        <v>67</v>
      </c>
      <c r="I1982" s="6">
        <v>30665.000000000004</v>
      </c>
    </row>
    <row r="1983" spans="1:9" ht="17.399999999999999" x14ac:dyDescent="0.35">
      <c r="A1983" s="1" t="s">
        <v>9</v>
      </c>
      <c r="B1983" s="2" t="s">
        <v>47</v>
      </c>
      <c r="C1983" s="3" t="s">
        <v>48</v>
      </c>
      <c r="D1983" s="3" t="s">
        <v>198</v>
      </c>
      <c r="E1983" s="3" t="s">
        <v>199</v>
      </c>
      <c r="F1983" s="4">
        <v>42349</v>
      </c>
      <c r="G1983" s="5">
        <v>42349</v>
      </c>
      <c r="H1983" s="6">
        <v>72</v>
      </c>
      <c r="I1983" s="6">
        <v>42839.999999999993</v>
      </c>
    </row>
    <row r="1984" spans="1:9" ht="17.399999999999999" x14ac:dyDescent="0.35">
      <c r="A1984" s="1" t="s">
        <v>82</v>
      </c>
      <c r="B1984" s="2" t="s">
        <v>47</v>
      </c>
      <c r="C1984" s="3" t="s">
        <v>48</v>
      </c>
      <c r="D1984" s="3" t="s">
        <v>117</v>
      </c>
      <c r="E1984" s="3" t="s">
        <v>2050</v>
      </c>
      <c r="F1984" s="4">
        <v>42375</v>
      </c>
      <c r="G1984" s="5">
        <v>42375</v>
      </c>
      <c r="H1984" s="6">
        <v>84</v>
      </c>
      <c r="I1984" s="6">
        <v>39910</v>
      </c>
    </row>
    <row r="1985" spans="1:9" ht="17.399999999999999" x14ac:dyDescent="0.35">
      <c r="A1985" s="1" t="s">
        <v>27</v>
      </c>
      <c r="B1985" s="2" t="s">
        <v>47</v>
      </c>
      <c r="C1985" s="3" t="s">
        <v>48</v>
      </c>
      <c r="D1985" s="3" t="s">
        <v>117</v>
      </c>
      <c r="E1985" s="3" t="s">
        <v>2051</v>
      </c>
      <c r="F1985" s="4">
        <v>42010</v>
      </c>
      <c r="G1985" s="5">
        <v>42010</v>
      </c>
      <c r="H1985" s="6">
        <v>89</v>
      </c>
      <c r="I1985" s="6">
        <v>43925</v>
      </c>
    </row>
    <row r="1986" spans="1:9" ht="17.399999999999999" x14ac:dyDescent="0.35">
      <c r="A1986" s="1" t="s">
        <v>21</v>
      </c>
      <c r="B1986" s="2" t="s">
        <v>33</v>
      </c>
      <c r="C1986" s="3" t="s">
        <v>57</v>
      </c>
      <c r="D1986" s="3" t="s">
        <v>58</v>
      </c>
      <c r="E1986" s="3" t="s">
        <v>2052</v>
      </c>
      <c r="F1986" s="4">
        <v>43143</v>
      </c>
      <c r="G1986" s="5">
        <v>43143</v>
      </c>
      <c r="H1986" s="6">
        <v>136</v>
      </c>
      <c r="I1986" s="6">
        <v>74680</v>
      </c>
    </row>
    <row r="1987" spans="1:9" ht="17.399999999999999" x14ac:dyDescent="0.35">
      <c r="A1987" s="1" t="s">
        <v>9</v>
      </c>
      <c r="B1987" s="2" t="s">
        <v>33</v>
      </c>
      <c r="C1987" s="3" t="s">
        <v>57</v>
      </c>
      <c r="D1987" s="3" t="s">
        <v>1031</v>
      </c>
      <c r="E1987" s="3" t="s">
        <v>1032</v>
      </c>
      <c r="F1987" s="4">
        <v>42762</v>
      </c>
      <c r="G1987" s="5">
        <v>42762</v>
      </c>
      <c r="H1987" s="6">
        <v>83</v>
      </c>
      <c r="I1987" s="6">
        <v>34795</v>
      </c>
    </row>
    <row r="1988" spans="1:9" ht="17.399999999999999" x14ac:dyDescent="0.35">
      <c r="A1988" s="1" t="s">
        <v>77</v>
      </c>
      <c r="B1988" s="2" t="s">
        <v>33</v>
      </c>
      <c r="C1988" s="3" t="s">
        <v>57</v>
      </c>
      <c r="D1988" s="3" t="s">
        <v>241</v>
      </c>
      <c r="E1988" s="3" t="s">
        <v>242</v>
      </c>
      <c r="F1988" s="4">
        <v>42187</v>
      </c>
      <c r="G1988" s="5">
        <v>42187</v>
      </c>
      <c r="H1988" s="6">
        <v>69</v>
      </c>
      <c r="I1988" s="6">
        <v>18930</v>
      </c>
    </row>
    <row r="1989" spans="1:9" ht="17.399999999999999" x14ac:dyDescent="0.35">
      <c r="A1989" s="1" t="s">
        <v>23</v>
      </c>
      <c r="B1989" s="2" t="s">
        <v>67</v>
      </c>
      <c r="C1989" s="3" t="s">
        <v>121</v>
      </c>
      <c r="D1989" s="3" t="s">
        <v>248</v>
      </c>
      <c r="E1989" s="3" t="s">
        <v>250</v>
      </c>
      <c r="F1989" s="4">
        <v>42887</v>
      </c>
      <c r="G1989" s="5">
        <v>42887</v>
      </c>
      <c r="H1989" s="6">
        <v>28</v>
      </c>
      <c r="I1989" s="6">
        <v>13475</v>
      </c>
    </row>
    <row r="1990" spans="1:9" ht="17.399999999999999" x14ac:dyDescent="0.35">
      <c r="A1990" s="1" t="s">
        <v>46</v>
      </c>
      <c r="B1990" s="2" t="s">
        <v>67</v>
      </c>
      <c r="C1990" s="3" t="s">
        <v>121</v>
      </c>
      <c r="D1990" s="3" t="s">
        <v>248</v>
      </c>
      <c r="E1990" s="3" t="s">
        <v>2053</v>
      </c>
      <c r="F1990" s="4">
        <v>43163</v>
      </c>
      <c r="G1990" s="5">
        <v>43163</v>
      </c>
      <c r="H1990" s="6">
        <v>42</v>
      </c>
      <c r="I1990" s="6">
        <v>12990</v>
      </c>
    </row>
    <row r="1991" spans="1:9" ht="17.399999999999999" x14ac:dyDescent="0.35">
      <c r="A1991" s="1" t="s">
        <v>32</v>
      </c>
      <c r="B1991" s="2" t="s">
        <v>67</v>
      </c>
      <c r="C1991" s="3" t="s">
        <v>121</v>
      </c>
      <c r="D1991" s="3" t="s">
        <v>128</v>
      </c>
      <c r="E1991" s="3" t="s">
        <v>1475</v>
      </c>
      <c r="F1991" s="4">
        <v>43436</v>
      </c>
      <c r="G1991" s="5">
        <v>43436</v>
      </c>
      <c r="H1991" s="6">
        <v>126</v>
      </c>
      <c r="I1991" s="6">
        <v>76180</v>
      </c>
    </row>
    <row r="1992" spans="1:9" ht="17.399999999999999" x14ac:dyDescent="0.35">
      <c r="A1992" s="1" t="s">
        <v>77</v>
      </c>
      <c r="B1992" s="2" t="s">
        <v>67</v>
      </c>
      <c r="C1992" s="3" t="s">
        <v>121</v>
      </c>
      <c r="D1992" s="3" t="s">
        <v>2054</v>
      </c>
      <c r="E1992" s="3" t="s">
        <v>2055</v>
      </c>
      <c r="F1992" s="4">
        <v>42372</v>
      </c>
      <c r="G1992" s="5">
        <v>42372</v>
      </c>
      <c r="H1992" s="6">
        <v>23</v>
      </c>
      <c r="I1992" s="6">
        <v>10025</v>
      </c>
    </row>
    <row r="1993" spans="1:9" ht="17.399999999999999" x14ac:dyDescent="0.35">
      <c r="A1993" s="1" t="s">
        <v>27</v>
      </c>
      <c r="B1993" s="2" t="s">
        <v>47</v>
      </c>
      <c r="C1993" s="3" t="s">
        <v>60</v>
      </c>
      <c r="D1993" s="3" t="s">
        <v>61</v>
      </c>
      <c r="E1993" s="3" t="s">
        <v>1753</v>
      </c>
      <c r="F1993" s="4">
        <v>42014</v>
      </c>
      <c r="G1993" s="5">
        <v>42014</v>
      </c>
      <c r="H1993" s="6">
        <v>72</v>
      </c>
      <c r="I1993" s="6">
        <v>42839.999999999993</v>
      </c>
    </row>
    <row r="1994" spans="1:9" ht="17.399999999999999" x14ac:dyDescent="0.35">
      <c r="A1994" s="1" t="s">
        <v>32</v>
      </c>
      <c r="B1994" s="2" t="s">
        <v>47</v>
      </c>
      <c r="C1994" s="3" t="s">
        <v>60</v>
      </c>
      <c r="D1994" s="3" t="s">
        <v>217</v>
      </c>
      <c r="E1994" s="3" t="s">
        <v>1478</v>
      </c>
      <c r="F1994" s="4">
        <v>41682</v>
      </c>
      <c r="G1994" s="5">
        <v>41682</v>
      </c>
      <c r="H1994" s="6">
        <v>179</v>
      </c>
      <c r="I1994" s="6">
        <v>76480</v>
      </c>
    </row>
    <row r="1995" spans="1:9" ht="17.399999999999999" x14ac:dyDescent="0.35">
      <c r="A1995" s="1" t="s">
        <v>21</v>
      </c>
      <c r="B1995" s="2" t="s">
        <v>10</v>
      </c>
      <c r="C1995" s="3" t="s">
        <v>11</v>
      </c>
      <c r="D1995" s="3" t="s">
        <v>1238</v>
      </c>
      <c r="E1995" s="3" t="s">
        <v>2056</v>
      </c>
      <c r="F1995" s="4">
        <v>43019</v>
      </c>
      <c r="G1995" s="5">
        <v>43019</v>
      </c>
      <c r="H1995" s="6">
        <v>101</v>
      </c>
      <c r="I1995" s="6">
        <v>46315</v>
      </c>
    </row>
    <row r="1996" spans="1:9" ht="17.399999999999999" x14ac:dyDescent="0.35">
      <c r="A1996" s="1" t="s">
        <v>27</v>
      </c>
      <c r="B1996" s="2" t="s">
        <v>10</v>
      </c>
      <c r="C1996" s="3" t="s">
        <v>11</v>
      </c>
      <c r="D1996" s="3" t="s">
        <v>1238</v>
      </c>
      <c r="E1996" s="3" t="s">
        <v>2057</v>
      </c>
      <c r="F1996" s="4">
        <v>43339</v>
      </c>
      <c r="G1996" s="5">
        <v>43339</v>
      </c>
      <c r="H1996" s="6">
        <v>105</v>
      </c>
      <c r="I1996" s="6">
        <v>48294.999999999993</v>
      </c>
    </row>
    <row r="1997" spans="1:9" ht="17.399999999999999" x14ac:dyDescent="0.35">
      <c r="A1997" s="1" t="s">
        <v>77</v>
      </c>
      <c r="B1997" s="2" t="s">
        <v>10</v>
      </c>
      <c r="C1997" s="3" t="s">
        <v>11</v>
      </c>
      <c r="D1997" s="3" t="s">
        <v>1628</v>
      </c>
      <c r="E1997" s="3" t="s">
        <v>1755</v>
      </c>
      <c r="F1997" s="4">
        <v>41683</v>
      </c>
      <c r="G1997" s="5">
        <v>41683</v>
      </c>
      <c r="H1997" s="6">
        <v>24</v>
      </c>
      <c r="I1997" s="6">
        <v>14280</v>
      </c>
    </row>
    <row r="1998" spans="1:9" ht="17.399999999999999" x14ac:dyDescent="0.35">
      <c r="A1998" s="1" t="s">
        <v>18</v>
      </c>
      <c r="B1998" s="2" t="s">
        <v>10</v>
      </c>
      <c r="C1998" s="3" t="s">
        <v>11</v>
      </c>
      <c r="D1998" s="3" t="s">
        <v>1628</v>
      </c>
      <c r="E1998" s="3" t="s">
        <v>1935</v>
      </c>
      <c r="F1998" s="4">
        <v>42544</v>
      </c>
      <c r="G1998" s="5">
        <v>42544</v>
      </c>
      <c r="H1998" s="6">
        <v>24</v>
      </c>
      <c r="I1998" s="6">
        <v>14280</v>
      </c>
    </row>
    <row r="1999" spans="1:9" ht="17.399999999999999" x14ac:dyDescent="0.35">
      <c r="A1999" s="1" t="s">
        <v>82</v>
      </c>
      <c r="B1999" s="2" t="s">
        <v>10</v>
      </c>
      <c r="C1999" s="3" t="s">
        <v>11</v>
      </c>
      <c r="D1999" s="3" t="s">
        <v>350</v>
      </c>
      <c r="E1999" s="3" t="s">
        <v>1757</v>
      </c>
      <c r="F1999" s="4">
        <v>41967</v>
      </c>
      <c r="G1999" s="5">
        <v>41967</v>
      </c>
      <c r="H1999" s="6">
        <v>48</v>
      </c>
      <c r="I1999" s="6">
        <v>28560</v>
      </c>
    </row>
    <row r="2000" spans="1:9" ht="17.399999999999999" x14ac:dyDescent="0.35">
      <c r="A2000" s="1" t="s">
        <v>38</v>
      </c>
      <c r="B2000" s="2" t="s">
        <v>10</v>
      </c>
      <c r="C2000" s="3" t="s">
        <v>11</v>
      </c>
      <c r="D2000" s="3" t="s">
        <v>350</v>
      </c>
      <c r="E2000" s="3" t="s">
        <v>1758</v>
      </c>
      <c r="F2000" s="4">
        <v>42998</v>
      </c>
      <c r="G2000" s="5">
        <v>42998</v>
      </c>
      <c r="H2000" s="6">
        <v>65</v>
      </c>
      <c r="I2000" s="6">
        <v>46385</v>
      </c>
    </row>
    <row r="2001" spans="1:9" ht="17.399999999999999" x14ac:dyDescent="0.35">
      <c r="A2001" s="1" t="s">
        <v>38</v>
      </c>
      <c r="B2001" s="2" t="s">
        <v>10</v>
      </c>
      <c r="C2001" s="3" t="s">
        <v>11</v>
      </c>
      <c r="D2001" s="3" t="s">
        <v>1485</v>
      </c>
      <c r="E2001" s="3" t="s">
        <v>2058</v>
      </c>
      <c r="F2001" s="4">
        <v>43440</v>
      </c>
      <c r="G2001" s="5">
        <v>43440</v>
      </c>
      <c r="H2001" s="6">
        <v>24</v>
      </c>
      <c r="I2001" s="6">
        <v>14280</v>
      </c>
    </row>
    <row r="2002" spans="1:9" ht="17.399999999999999" x14ac:dyDescent="0.35">
      <c r="A2002" s="1" t="s">
        <v>82</v>
      </c>
      <c r="B2002" s="2" t="s">
        <v>10</v>
      </c>
      <c r="C2002" s="3" t="s">
        <v>11</v>
      </c>
      <c r="D2002" s="3" t="s">
        <v>2059</v>
      </c>
      <c r="E2002" s="3" t="s">
        <v>2060</v>
      </c>
      <c r="F2002" s="4">
        <v>41925</v>
      </c>
      <c r="G2002" s="5">
        <v>41925</v>
      </c>
      <c r="H2002" s="6">
        <v>77</v>
      </c>
      <c r="I2002" s="6">
        <v>41740</v>
      </c>
    </row>
    <row r="2003" spans="1:9" ht="17.399999999999999" x14ac:dyDescent="0.35">
      <c r="A2003" s="1" t="s">
        <v>23</v>
      </c>
      <c r="B2003" s="2" t="s">
        <v>10</v>
      </c>
      <c r="C2003" s="3" t="s">
        <v>11</v>
      </c>
      <c r="D2003" s="3" t="s">
        <v>266</v>
      </c>
      <c r="E2003" s="3" t="s">
        <v>267</v>
      </c>
      <c r="F2003" s="4">
        <v>42354</v>
      </c>
      <c r="G2003" s="5">
        <v>42354</v>
      </c>
      <c r="H2003" s="6">
        <v>160</v>
      </c>
      <c r="I2003" s="6">
        <v>78720</v>
      </c>
    </row>
    <row r="2004" spans="1:9" ht="17.399999999999999" x14ac:dyDescent="0.35">
      <c r="A2004" s="1" t="s">
        <v>27</v>
      </c>
      <c r="B2004" s="2" t="s">
        <v>10</v>
      </c>
      <c r="C2004" s="3" t="s">
        <v>11</v>
      </c>
      <c r="D2004" s="3" t="s">
        <v>268</v>
      </c>
      <c r="E2004" s="3" t="s">
        <v>2061</v>
      </c>
      <c r="F2004" s="4">
        <v>41868</v>
      </c>
      <c r="G2004" s="5">
        <v>41868</v>
      </c>
      <c r="H2004" s="6">
        <v>80</v>
      </c>
      <c r="I2004" s="6">
        <v>29650.000000000004</v>
      </c>
    </row>
    <row r="2005" spans="1:9" ht="17.399999999999999" x14ac:dyDescent="0.35">
      <c r="A2005" s="1" t="s">
        <v>46</v>
      </c>
      <c r="B2005" s="2" t="s">
        <v>10</v>
      </c>
      <c r="C2005" s="3" t="s">
        <v>11</v>
      </c>
      <c r="D2005" s="3" t="s">
        <v>1634</v>
      </c>
      <c r="E2005" s="3" t="s">
        <v>1762</v>
      </c>
      <c r="F2005" s="4">
        <v>43442</v>
      </c>
      <c r="G2005" s="5">
        <v>43442</v>
      </c>
      <c r="H2005" s="6">
        <v>24</v>
      </c>
      <c r="I2005" s="6">
        <v>14280</v>
      </c>
    </row>
    <row r="2006" spans="1:9" ht="17.399999999999999" x14ac:dyDescent="0.35">
      <c r="A2006" s="1" t="s">
        <v>77</v>
      </c>
      <c r="B2006" s="2" t="s">
        <v>10</v>
      </c>
      <c r="C2006" s="3" t="s">
        <v>11</v>
      </c>
      <c r="D2006" s="3" t="s">
        <v>19</v>
      </c>
      <c r="E2006" s="3" t="s">
        <v>1764</v>
      </c>
      <c r="F2006" s="4">
        <v>42725</v>
      </c>
      <c r="G2006" s="5">
        <v>42725</v>
      </c>
      <c r="H2006" s="6">
        <v>72</v>
      </c>
      <c r="I2006" s="6">
        <v>42839.999999999993</v>
      </c>
    </row>
    <row r="2007" spans="1:9" ht="17.399999999999999" x14ac:dyDescent="0.35">
      <c r="A2007" s="1" t="s">
        <v>23</v>
      </c>
      <c r="B2007" s="2" t="s">
        <v>10</v>
      </c>
      <c r="C2007" s="3" t="s">
        <v>11</v>
      </c>
      <c r="D2007" s="3" t="s">
        <v>1880</v>
      </c>
      <c r="E2007" s="3" t="s">
        <v>1881</v>
      </c>
      <c r="F2007" s="4">
        <v>42631</v>
      </c>
      <c r="G2007" s="5">
        <v>42631</v>
      </c>
      <c r="H2007" s="6">
        <v>48</v>
      </c>
      <c r="I2007" s="6">
        <v>28560</v>
      </c>
    </row>
    <row r="2008" spans="1:9" ht="17.399999999999999" x14ac:dyDescent="0.35">
      <c r="A2008" s="1" t="s">
        <v>38</v>
      </c>
      <c r="B2008" s="2" t="s">
        <v>10</v>
      </c>
      <c r="C2008" s="3" t="s">
        <v>24</v>
      </c>
      <c r="D2008" s="3" t="s">
        <v>25</v>
      </c>
      <c r="E2008" s="3" t="s">
        <v>703</v>
      </c>
      <c r="F2008" s="4">
        <v>42984</v>
      </c>
      <c r="G2008" s="5">
        <v>42984</v>
      </c>
      <c r="H2008" s="6">
        <v>39</v>
      </c>
      <c r="I2008" s="6">
        <v>15225</v>
      </c>
    </row>
    <row r="2009" spans="1:9" ht="17.399999999999999" x14ac:dyDescent="0.35">
      <c r="A2009" s="1" t="s">
        <v>21</v>
      </c>
      <c r="B2009" s="2" t="s">
        <v>10</v>
      </c>
      <c r="C2009" s="3" t="s">
        <v>24</v>
      </c>
      <c r="D2009" s="3" t="s">
        <v>2062</v>
      </c>
      <c r="E2009" s="3" t="s">
        <v>2063</v>
      </c>
      <c r="F2009" s="4">
        <v>41691</v>
      </c>
      <c r="G2009" s="5">
        <v>41691</v>
      </c>
      <c r="H2009" s="6">
        <v>89</v>
      </c>
      <c r="I2009" s="6">
        <v>46590</v>
      </c>
    </row>
    <row r="2010" spans="1:9" ht="17.399999999999999" x14ac:dyDescent="0.35">
      <c r="A2010" s="1" t="s">
        <v>9</v>
      </c>
      <c r="B2010" s="2" t="s">
        <v>33</v>
      </c>
      <c r="C2010" s="3" t="s">
        <v>34</v>
      </c>
      <c r="D2010" s="3" t="s">
        <v>487</v>
      </c>
      <c r="E2010" s="3" t="s">
        <v>1768</v>
      </c>
      <c r="F2010" s="4">
        <v>42483</v>
      </c>
      <c r="G2010" s="5">
        <v>42483</v>
      </c>
      <c r="H2010" s="6">
        <v>111</v>
      </c>
      <c r="I2010" s="6">
        <v>70870</v>
      </c>
    </row>
    <row r="2011" spans="1:9" ht="17.399999999999999" x14ac:dyDescent="0.35">
      <c r="A2011" s="1" t="s">
        <v>23</v>
      </c>
      <c r="B2011" s="2" t="s">
        <v>33</v>
      </c>
      <c r="C2011" s="3" t="s">
        <v>34</v>
      </c>
      <c r="D2011" s="3" t="s">
        <v>273</v>
      </c>
      <c r="E2011" s="3" t="s">
        <v>274</v>
      </c>
      <c r="F2011" s="4">
        <v>42178</v>
      </c>
      <c r="G2011" s="5">
        <v>42178</v>
      </c>
      <c r="H2011" s="6">
        <v>52</v>
      </c>
      <c r="I2011" s="6">
        <v>32150</v>
      </c>
    </row>
    <row r="2012" spans="1:9" ht="17.399999999999999" x14ac:dyDescent="0.35">
      <c r="A2012" s="1" t="s">
        <v>38</v>
      </c>
      <c r="B2012" s="2" t="s">
        <v>33</v>
      </c>
      <c r="C2012" s="3" t="s">
        <v>34</v>
      </c>
      <c r="D2012" s="3" t="s">
        <v>273</v>
      </c>
      <c r="E2012" s="3" t="s">
        <v>708</v>
      </c>
      <c r="F2012" s="4">
        <v>41962</v>
      </c>
      <c r="G2012" s="5">
        <v>41962</v>
      </c>
      <c r="H2012" s="6">
        <v>59</v>
      </c>
      <c r="I2012" s="6">
        <v>31630</v>
      </c>
    </row>
    <row r="2013" spans="1:9" ht="17.399999999999999" x14ac:dyDescent="0.35">
      <c r="A2013" s="1" t="s">
        <v>21</v>
      </c>
      <c r="B2013" s="2" t="s">
        <v>33</v>
      </c>
      <c r="C2013" s="3" t="s">
        <v>34</v>
      </c>
      <c r="D2013" s="3" t="s">
        <v>135</v>
      </c>
      <c r="E2013" s="3" t="s">
        <v>710</v>
      </c>
      <c r="F2013" s="4">
        <v>42411</v>
      </c>
      <c r="G2013" s="5">
        <v>42411</v>
      </c>
      <c r="H2013" s="6">
        <v>62</v>
      </c>
      <c r="I2013" s="6">
        <v>29285</v>
      </c>
    </row>
    <row r="2014" spans="1:9" ht="17.399999999999999" x14ac:dyDescent="0.35">
      <c r="A2014" s="1" t="s">
        <v>32</v>
      </c>
      <c r="B2014" s="2" t="s">
        <v>33</v>
      </c>
      <c r="C2014" s="3" t="s">
        <v>34</v>
      </c>
      <c r="D2014" s="3" t="s">
        <v>35</v>
      </c>
      <c r="E2014" s="3" t="s">
        <v>36</v>
      </c>
      <c r="F2014" s="4">
        <v>42074</v>
      </c>
      <c r="G2014" s="5">
        <v>42074</v>
      </c>
      <c r="H2014" s="6">
        <v>48</v>
      </c>
      <c r="I2014" s="6">
        <v>28560</v>
      </c>
    </row>
    <row r="2015" spans="1:9" ht="17.399999999999999" x14ac:dyDescent="0.35">
      <c r="A2015" s="1" t="s">
        <v>9</v>
      </c>
      <c r="B2015" s="2" t="s">
        <v>67</v>
      </c>
      <c r="C2015" s="3" t="s">
        <v>68</v>
      </c>
      <c r="D2015" s="3" t="s">
        <v>139</v>
      </c>
      <c r="E2015" s="3" t="s">
        <v>2064</v>
      </c>
      <c r="F2015" s="4">
        <v>41887</v>
      </c>
      <c r="G2015" s="5">
        <v>41887</v>
      </c>
      <c r="H2015" s="6">
        <v>62</v>
      </c>
      <c r="I2015" s="6">
        <v>44855</v>
      </c>
    </row>
    <row r="2016" spans="1:9" ht="17.399999999999999" x14ac:dyDescent="0.35">
      <c r="A2016" s="1" t="s">
        <v>32</v>
      </c>
      <c r="B2016" s="2" t="s">
        <v>67</v>
      </c>
      <c r="C2016" s="3" t="s">
        <v>68</v>
      </c>
      <c r="D2016" s="3" t="s">
        <v>1289</v>
      </c>
      <c r="E2016" s="3" t="s">
        <v>2065</v>
      </c>
      <c r="F2016" s="4">
        <v>42420</v>
      </c>
      <c r="G2016" s="5">
        <v>42420</v>
      </c>
      <c r="H2016" s="6">
        <v>85</v>
      </c>
      <c r="I2016" s="6">
        <v>39990</v>
      </c>
    </row>
    <row r="2017" spans="1:9" ht="17.399999999999999" x14ac:dyDescent="0.35">
      <c r="A2017" s="1" t="s">
        <v>9</v>
      </c>
      <c r="B2017" s="2" t="s">
        <v>67</v>
      </c>
      <c r="C2017" s="3" t="s">
        <v>68</v>
      </c>
      <c r="D2017" s="3" t="s">
        <v>518</v>
      </c>
      <c r="E2017" s="3" t="s">
        <v>1501</v>
      </c>
      <c r="F2017" s="4">
        <v>41762</v>
      </c>
      <c r="G2017" s="5">
        <v>41762</v>
      </c>
      <c r="H2017" s="6">
        <v>58</v>
      </c>
      <c r="I2017" s="6">
        <v>41380</v>
      </c>
    </row>
    <row r="2018" spans="1:9" ht="17.399999999999999" x14ac:dyDescent="0.35">
      <c r="A2018" s="1" t="s">
        <v>46</v>
      </c>
      <c r="B2018" s="2" t="s">
        <v>67</v>
      </c>
      <c r="C2018" s="3" t="s">
        <v>68</v>
      </c>
      <c r="D2018" s="3" t="s">
        <v>1305</v>
      </c>
      <c r="E2018" s="3" t="s">
        <v>2066</v>
      </c>
      <c r="F2018" s="4">
        <v>41857</v>
      </c>
      <c r="G2018" s="5">
        <v>41857</v>
      </c>
      <c r="H2018" s="6">
        <v>35</v>
      </c>
      <c r="I2018" s="6">
        <v>21070</v>
      </c>
    </row>
    <row r="2019" spans="1:9" ht="17.399999999999999" x14ac:dyDescent="0.35">
      <c r="A2019" s="1" t="s">
        <v>38</v>
      </c>
      <c r="B2019" s="2" t="s">
        <v>67</v>
      </c>
      <c r="C2019" s="3" t="s">
        <v>68</v>
      </c>
      <c r="D2019" s="3" t="s">
        <v>2067</v>
      </c>
      <c r="E2019" s="3" t="s">
        <v>2068</v>
      </c>
      <c r="F2019" s="4">
        <v>42333</v>
      </c>
      <c r="G2019" s="5">
        <v>42333</v>
      </c>
      <c r="H2019" s="6">
        <v>61</v>
      </c>
      <c r="I2019" s="6">
        <v>23370</v>
      </c>
    </row>
    <row r="2020" spans="1:9" ht="17.399999999999999" x14ac:dyDescent="0.35">
      <c r="A2020" s="1" t="s">
        <v>38</v>
      </c>
      <c r="B2020" s="2" t="s">
        <v>67</v>
      </c>
      <c r="C2020" s="3" t="s">
        <v>68</v>
      </c>
      <c r="D2020" s="3" t="s">
        <v>1333</v>
      </c>
      <c r="E2020" s="3" t="s">
        <v>2069</v>
      </c>
      <c r="F2020" s="4">
        <v>42849</v>
      </c>
      <c r="G2020" s="5">
        <v>42849</v>
      </c>
      <c r="H2020" s="6">
        <v>87</v>
      </c>
      <c r="I2020" s="6">
        <v>51185</v>
      </c>
    </row>
    <row r="2021" spans="1:9" ht="17.399999999999999" x14ac:dyDescent="0.35">
      <c r="A2021" s="1" t="s">
        <v>27</v>
      </c>
      <c r="B2021" s="2" t="s">
        <v>67</v>
      </c>
      <c r="C2021" s="3" t="s">
        <v>68</v>
      </c>
      <c r="D2021" s="3" t="s">
        <v>2070</v>
      </c>
      <c r="E2021" s="3" t="s">
        <v>2071</v>
      </c>
      <c r="F2021" s="4">
        <v>42912</v>
      </c>
      <c r="G2021" s="5">
        <v>42912</v>
      </c>
      <c r="H2021" s="6">
        <v>24</v>
      </c>
      <c r="I2021" s="6">
        <v>14280</v>
      </c>
    </row>
    <row r="2022" spans="1:9" ht="17.399999999999999" x14ac:dyDescent="0.35">
      <c r="A2022" s="1" t="s">
        <v>23</v>
      </c>
      <c r="B2022" s="2" t="s">
        <v>67</v>
      </c>
      <c r="C2022" s="3" t="s">
        <v>68</v>
      </c>
      <c r="D2022" s="3" t="s">
        <v>1343</v>
      </c>
      <c r="E2022" s="3" t="s">
        <v>1791</v>
      </c>
      <c r="F2022" s="4">
        <v>43411</v>
      </c>
      <c r="G2022" s="5">
        <v>43411</v>
      </c>
      <c r="H2022" s="6">
        <v>48</v>
      </c>
      <c r="I2022" s="6">
        <v>28560</v>
      </c>
    </row>
    <row r="2023" spans="1:9" ht="17.399999999999999" x14ac:dyDescent="0.35">
      <c r="A2023" s="1" t="s">
        <v>66</v>
      </c>
      <c r="B2023" s="2" t="s">
        <v>67</v>
      </c>
      <c r="C2023" s="3" t="s">
        <v>68</v>
      </c>
      <c r="D2023" s="3" t="s">
        <v>302</v>
      </c>
      <c r="E2023" s="3" t="s">
        <v>303</v>
      </c>
      <c r="F2023" s="4">
        <v>42210</v>
      </c>
      <c r="G2023" s="5">
        <v>42210</v>
      </c>
      <c r="H2023" s="6">
        <v>38</v>
      </c>
      <c r="I2023" s="6">
        <v>30075.000000000004</v>
      </c>
    </row>
    <row r="2024" spans="1:9" ht="17.399999999999999" x14ac:dyDescent="0.35">
      <c r="A2024" s="1" t="s">
        <v>38</v>
      </c>
      <c r="B2024" s="2" t="s">
        <v>67</v>
      </c>
      <c r="C2024" s="3" t="s">
        <v>68</v>
      </c>
      <c r="D2024" s="3" t="s">
        <v>304</v>
      </c>
      <c r="E2024" s="3" t="s">
        <v>305</v>
      </c>
      <c r="F2024" s="4">
        <v>42833</v>
      </c>
      <c r="G2024" s="5">
        <v>42833</v>
      </c>
      <c r="H2024" s="6">
        <v>128</v>
      </c>
      <c r="I2024" s="6">
        <v>54740</v>
      </c>
    </row>
    <row r="2025" spans="1:9" ht="17.399999999999999" x14ac:dyDescent="0.35">
      <c r="A2025" s="1" t="s">
        <v>82</v>
      </c>
      <c r="B2025" s="2" t="s">
        <v>67</v>
      </c>
      <c r="C2025" s="3" t="s">
        <v>68</v>
      </c>
      <c r="D2025" s="3" t="s">
        <v>1367</v>
      </c>
      <c r="E2025" s="3" t="s">
        <v>2072</v>
      </c>
      <c r="F2025" s="4">
        <v>41654</v>
      </c>
      <c r="G2025" s="5">
        <v>41654</v>
      </c>
      <c r="H2025" s="6">
        <v>87</v>
      </c>
      <c r="I2025" s="6">
        <v>39450</v>
      </c>
    </row>
    <row r="2026" spans="1:9" ht="17.399999999999999" x14ac:dyDescent="0.35">
      <c r="A2026" s="1" t="s">
        <v>27</v>
      </c>
      <c r="B2026" s="2" t="s">
        <v>67</v>
      </c>
      <c r="C2026" s="3" t="s">
        <v>68</v>
      </c>
      <c r="D2026" s="3" t="s">
        <v>541</v>
      </c>
      <c r="E2026" s="3" t="s">
        <v>1068</v>
      </c>
      <c r="F2026" s="4">
        <v>43354</v>
      </c>
      <c r="G2026" s="5">
        <v>43354</v>
      </c>
      <c r="H2026" s="6">
        <v>66</v>
      </c>
      <c r="I2026" s="6">
        <v>45055</v>
      </c>
    </row>
    <row r="2027" spans="1:9" ht="17.399999999999999" x14ac:dyDescent="0.35">
      <c r="A2027" s="1" t="s">
        <v>46</v>
      </c>
      <c r="B2027" s="2" t="s">
        <v>47</v>
      </c>
      <c r="C2027" s="3" t="s">
        <v>146</v>
      </c>
      <c r="D2027" s="3" t="s">
        <v>745</v>
      </c>
      <c r="E2027" s="3" t="s">
        <v>746</v>
      </c>
      <c r="F2027" s="4">
        <v>41756</v>
      </c>
      <c r="G2027" s="5">
        <v>41756</v>
      </c>
      <c r="H2027" s="6">
        <v>59</v>
      </c>
      <c r="I2027" s="6">
        <v>24050</v>
      </c>
    </row>
    <row r="2028" spans="1:9" ht="17.399999999999999" x14ac:dyDescent="0.35">
      <c r="A2028" s="1" t="s">
        <v>46</v>
      </c>
      <c r="B2028" s="2" t="s">
        <v>47</v>
      </c>
      <c r="C2028" s="3" t="s">
        <v>146</v>
      </c>
      <c r="D2028" s="3" t="s">
        <v>545</v>
      </c>
      <c r="E2028" s="3" t="s">
        <v>1807</v>
      </c>
      <c r="F2028" s="4">
        <v>42077</v>
      </c>
      <c r="G2028" s="5">
        <v>42077</v>
      </c>
      <c r="H2028" s="6">
        <v>24</v>
      </c>
      <c r="I2028" s="6">
        <v>14280</v>
      </c>
    </row>
    <row r="2029" spans="1:9" ht="17.399999999999999" x14ac:dyDescent="0.35">
      <c r="A2029" s="1" t="s">
        <v>18</v>
      </c>
      <c r="B2029" s="2" t="s">
        <v>67</v>
      </c>
      <c r="C2029" s="3" t="s">
        <v>74</v>
      </c>
      <c r="D2029" s="3" t="s">
        <v>1072</v>
      </c>
      <c r="E2029" s="3" t="s">
        <v>2073</v>
      </c>
      <c r="F2029" s="4">
        <v>42288</v>
      </c>
      <c r="G2029" s="5">
        <v>42288</v>
      </c>
      <c r="H2029" s="6">
        <v>20</v>
      </c>
      <c r="I2029" s="6">
        <v>7600</v>
      </c>
    </row>
    <row r="2030" spans="1:9" ht="17.399999999999999" x14ac:dyDescent="0.35">
      <c r="A2030" s="1" t="s">
        <v>66</v>
      </c>
      <c r="B2030" s="2" t="s">
        <v>67</v>
      </c>
      <c r="C2030" s="3" t="s">
        <v>74</v>
      </c>
      <c r="D2030" s="3" t="s">
        <v>308</v>
      </c>
      <c r="E2030" s="3" t="s">
        <v>1809</v>
      </c>
      <c r="F2030" s="4">
        <v>42708</v>
      </c>
      <c r="G2030" s="5">
        <v>42708</v>
      </c>
      <c r="H2030" s="6">
        <v>72</v>
      </c>
      <c r="I2030" s="6">
        <v>42839.999999999993</v>
      </c>
    </row>
    <row r="2031" spans="1:9" ht="17.399999999999999" x14ac:dyDescent="0.35">
      <c r="A2031" s="1" t="s">
        <v>32</v>
      </c>
      <c r="B2031" s="2" t="s">
        <v>67</v>
      </c>
      <c r="C2031" s="3" t="s">
        <v>74</v>
      </c>
      <c r="D2031" s="3" t="s">
        <v>2074</v>
      </c>
      <c r="E2031" s="3" t="s">
        <v>2075</v>
      </c>
      <c r="F2031" s="4">
        <v>42511</v>
      </c>
      <c r="G2031" s="5">
        <v>42511</v>
      </c>
      <c r="H2031" s="6">
        <v>46</v>
      </c>
      <c r="I2031" s="6">
        <v>21549.999999999996</v>
      </c>
    </row>
    <row r="2032" spans="1:9" ht="17.399999999999999" x14ac:dyDescent="0.35">
      <c r="A2032" s="1" t="s">
        <v>66</v>
      </c>
      <c r="B2032" s="2" t="s">
        <v>67</v>
      </c>
      <c r="C2032" s="3" t="s">
        <v>74</v>
      </c>
      <c r="D2032" s="3" t="s">
        <v>561</v>
      </c>
      <c r="E2032" s="3" t="s">
        <v>1544</v>
      </c>
      <c r="F2032" s="4">
        <v>43194</v>
      </c>
      <c r="G2032" s="5">
        <v>43194</v>
      </c>
      <c r="H2032" s="6">
        <v>86</v>
      </c>
      <c r="I2032" s="6">
        <v>55140</v>
      </c>
    </row>
    <row r="2033" spans="1:9" ht="17.399999999999999" x14ac:dyDescent="0.35">
      <c r="A2033" s="1" t="s">
        <v>32</v>
      </c>
      <c r="B2033" s="2" t="s">
        <v>67</v>
      </c>
      <c r="C2033" s="3" t="s">
        <v>74</v>
      </c>
      <c r="D2033" s="3" t="s">
        <v>2076</v>
      </c>
      <c r="E2033" s="3" t="s">
        <v>2077</v>
      </c>
      <c r="F2033" s="4">
        <v>43069</v>
      </c>
      <c r="G2033" s="5">
        <v>43069</v>
      </c>
      <c r="H2033" s="6">
        <v>77</v>
      </c>
      <c r="I2033" s="6">
        <v>45330</v>
      </c>
    </row>
    <row r="2034" spans="1:9" ht="17.399999999999999" x14ac:dyDescent="0.35">
      <c r="A2034" s="1" t="s">
        <v>82</v>
      </c>
      <c r="B2034" s="2" t="s">
        <v>10</v>
      </c>
      <c r="C2034" s="3" t="s">
        <v>154</v>
      </c>
      <c r="D2034" s="3" t="s">
        <v>2078</v>
      </c>
      <c r="E2034" s="3" t="s">
        <v>2079</v>
      </c>
      <c r="F2034" s="4">
        <v>42542</v>
      </c>
      <c r="G2034" s="5">
        <v>42542</v>
      </c>
      <c r="H2034" s="6">
        <v>88</v>
      </c>
      <c r="I2034" s="6">
        <v>42000</v>
      </c>
    </row>
    <row r="2035" spans="1:9" ht="17.399999999999999" x14ac:dyDescent="0.35">
      <c r="A2035" s="1" t="s">
        <v>9</v>
      </c>
      <c r="B2035" s="2" t="s">
        <v>10</v>
      </c>
      <c r="C2035" s="3" t="s">
        <v>154</v>
      </c>
      <c r="D2035" s="3" t="s">
        <v>2080</v>
      </c>
      <c r="E2035" s="3" t="s">
        <v>2081</v>
      </c>
      <c r="F2035" s="4">
        <v>42068</v>
      </c>
      <c r="G2035" s="5">
        <v>42068</v>
      </c>
      <c r="H2035" s="6">
        <v>90</v>
      </c>
      <c r="I2035" s="6">
        <v>40220.000000000007</v>
      </c>
    </row>
    <row r="2036" spans="1:9" ht="17.399999999999999" x14ac:dyDescent="0.35">
      <c r="A2036" s="1" t="s">
        <v>16</v>
      </c>
      <c r="B2036" s="2" t="s">
        <v>10</v>
      </c>
      <c r="C2036" s="3" t="s">
        <v>154</v>
      </c>
      <c r="D2036" s="3" t="s">
        <v>2082</v>
      </c>
      <c r="E2036" s="3" t="s">
        <v>2083</v>
      </c>
      <c r="F2036" s="4">
        <v>42320</v>
      </c>
      <c r="G2036" s="5">
        <v>42320</v>
      </c>
      <c r="H2036" s="6">
        <v>94</v>
      </c>
      <c r="I2036" s="6">
        <v>42509.999999999993</v>
      </c>
    </row>
    <row r="2037" spans="1:9" ht="17.399999999999999" x14ac:dyDescent="0.35">
      <c r="A2037" s="1" t="s">
        <v>27</v>
      </c>
      <c r="B2037" s="2" t="s">
        <v>10</v>
      </c>
      <c r="C2037" s="3" t="s">
        <v>154</v>
      </c>
      <c r="D2037" s="3" t="s">
        <v>317</v>
      </c>
      <c r="E2037" s="3" t="s">
        <v>1949</v>
      </c>
      <c r="F2037" s="4">
        <v>43270</v>
      </c>
      <c r="G2037" s="5">
        <v>43270</v>
      </c>
      <c r="H2037" s="6">
        <v>86</v>
      </c>
      <c r="I2037" s="6">
        <v>39630.000000000007</v>
      </c>
    </row>
    <row r="2038" spans="1:9" ht="17.399999999999999" x14ac:dyDescent="0.35">
      <c r="A2038" s="1" t="s">
        <v>46</v>
      </c>
      <c r="B2038" s="2" t="s">
        <v>10</v>
      </c>
      <c r="C2038" s="3" t="s">
        <v>154</v>
      </c>
      <c r="D2038" s="3" t="s">
        <v>591</v>
      </c>
      <c r="E2038" s="3" t="s">
        <v>1819</v>
      </c>
      <c r="F2038" s="4">
        <v>43309</v>
      </c>
      <c r="G2038" s="5">
        <v>43309</v>
      </c>
      <c r="H2038" s="6">
        <v>54</v>
      </c>
      <c r="I2038" s="6">
        <v>27030</v>
      </c>
    </row>
    <row r="2039" spans="1:9" ht="17.399999999999999" x14ac:dyDescent="0.35">
      <c r="A2039" s="1" t="s">
        <v>18</v>
      </c>
      <c r="B2039" s="2" t="s">
        <v>10</v>
      </c>
      <c r="C2039" s="3" t="s">
        <v>154</v>
      </c>
      <c r="D2039" s="3" t="s">
        <v>591</v>
      </c>
      <c r="E2039" s="3" t="s">
        <v>2084</v>
      </c>
      <c r="F2039" s="4">
        <v>41842</v>
      </c>
      <c r="G2039" s="5">
        <v>41842</v>
      </c>
      <c r="H2039" s="6">
        <v>72</v>
      </c>
      <c r="I2039" s="6">
        <v>42839.999999999993</v>
      </c>
    </row>
    <row r="2040" spans="1:9" ht="17.399999999999999" x14ac:dyDescent="0.35">
      <c r="A2040" s="1" t="s">
        <v>66</v>
      </c>
      <c r="B2040" s="2" t="s">
        <v>10</v>
      </c>
      <c r="C2040" s="3" t="s">
        <v>154</v>
      </c>
      <c r="D2040" s="3" t="s">
        <v>591</v>
      </c>
      <c r="E2040" s="3" t="s">
        <v>2085</v>
      </c>
      <c r="F2040" s="4">
        <v>42360</v>
      </c>
      <c r="G2040" s="5">
        <v>42360</v>
      </c>
      <c r="H2040" s="6">
        <v>56</v>
      </c>
      <c r="I2040" s="6">
        <v>15400</v>
      </c>
    </row>
    <row r="2041" spans="1:9" ht="17.399999999999999" x14ac:dyDescent="0.35">
      <c r="A2041" s="1" t="s">
        <v>82</v>
      </c>
      <c r="B2041" s="2" t="s">
        <v>10</v>
      </c>
      <c r="C2041" s="3" t="s">
        <v>154</v>
      </c>
      <c r="D2041" s="3" t="s">
        <v>591</v>
      </c>
      <c r="E2041" s="3" t="s">
        <v>2086</v>
      </c>
      <c r="F2041" s="4">
        <v>43392</v>
      </c>
      <c r="G2041" s="5">
        <v>43392</v>
      </c>
      <c r="H2041" s="6">
        <v>70</v>
      </c>
      <c r="I2041" s="6">
        <v>22750</v>
      </c>
    </row>
    <row r="2042" spans="1:9" ht="17.399999999999999" x14ac:dyDescent="0.35">
      <c r="A2042" s="1" t="s">
        <v>32</v>
      </c>
      <c r="B2042" s="2" t="s">
        <v>33</v>
      </c>
      <c r="C2042" s="3" t="s">
        <v>319</v>
      </c>
      <c r="D2042" s="3" t="s">
        <v>761</v>
      </c>
      <c r="E2042" s="3" t="s">
        <v>2087</v>
      </c>
      <c r="F2042" s="4">
        <v>42936</v>
      </c>
      <c r="G2042" s="5">
        <v>42936</v>
      </c>
      <c r="H2042" s="6">
        <v>169</v>
      </c>
      <c r="I2042" s="6">
        <v>84700</v>
      </c>
    </row>
    <row r="2043" spans="1:9" ht="17.399999999999999" x14ac:dyDescent="0.35">
      <c r="A2043" s="1" t="s">
        <v>27</v>
      </c>
      <c r="B2043" s="2" t="s">
        <v>33</v>
      </c>
      <c r="C2043" s="3" t="s">
        <v>322</v>
      </c>
      <c r="D2043" s="3" t="s">
        <v>761</v>
      </c>
      <c r="E2043" s="3" t="s">
        <v>1552</v>
      </c>
      <c r="F2043" s="4">
        <v>42944</v>
      </c>
      <c r="G2043" s="5">
        <v>42944</v>
      </c>
      <c r="H2043" s="6">
        <v>174</v>
      </c>
      <c r="I2043" s="6">
        <v>81315</v>
      </c>
    </row>
    <row r="2044" spans="1:9" ht="17.399999999999999" x14ac:dyDescent="0.35">
      <c r="A2044" s="1" t="s">
        <v>66</v>
      </c>
      <c r="B2044" s="2" t="s">
        <v>47</v>
      </c>
      <c r="C2044" s="3" t="s">
        <v>48</v>
      </c>
      <c r="D2044" s="3" t="s">
        <v>177</v>
      </c>
      <c r="E2044" s="3" t="s">
        <v>1822</v>
      </c>
      <c r="F2044" s="4">
        <v>43195</v>
      </c>
      <c r="G2044" s="5">
        <v>43195</v>
      </c>
      <c r="H2044" s="6">
        <v>70</v>
      </c>
      <c r="I2044" s="6">
        <v>29050</v>
      </c>
    </row>
    <row r="2045" spans="1:9" ht="17.399999999999999" x14ac:dyDescent="0.35">
      <c r="A2045" s="1" t="s">
        <v>16</v>
      </c>
      <c r="B2045" s="2" t="s">
        <v>47</v>
      </c>
      <c r="C2045" s="3" t="s">
        <v>48</v>
      </c>
      <c r="D2045" s="3" t="s">
        <v>52</v>
      </c>
      <c r="E2045" s="3" t="s">
        <v>338</v>
      </c>
      <c r="F2045" s="4">
        <v>42151</v>
      </c>
      <c r="G2045" s="5">
        <v>42151</v>
      </c>
      <c r="H2045" s="6">
        <v>160</v>
      </c>
      <c r="I2045" s="6">
        <v>62639.999999999993</v>
      </c>
    </row>
    <row r="2046" spans="1:9" ht="17.399999999999999" x14ac:dyDescent="0.35">
      <c r="A2046" s="1" t="s">
        <v>46</v>
      </c>
      <c r="B2046" s="2" t="s">
        <v>47</v>
      </c>
      <c r="C2046" s="3" t="s">
        <v>48</v>
      </c>
      <c r="D2046" s="3" t="s">
        <v>52</v>
      </c>
      <c r="E2046" s="3" t="s">
        <v>339</v>
      </c>
      <c r="F2046" s="4">
        <v>41755</v>
      </c>
      <c r="G2046" s="5">
        <v>41755</v>
      </c>
      <c r="H2046" s="6">
        <v>80</v>
      </c>
      <c r="I2046" s="6">
        <v>33200</v>
      </c>
    </row>
    <row r="2047" spans="1:9" ht="17.399999999999999" x14ac:dyDescent="0.35">
      <c r="A2047" s="1" t="s">
        <v>32</v>
      </c>
      <c r="B2047" s="2" t="s">
        <v>47</v>
      </c>
      <c r="C2047" s="3" t="s">
        <v>48</v>
      </c>
      <c r="D2047" s="3" t="s">
        <v>52</v>
      </c>
      <c r="E2047" s="3" t="s">
        <v>336</v>
      </c>
      <c r="F2047" s="4">
        <v>42417</v>
      </c>
      <c r="G2047" s="5">
        <v>42417</v>
      </c>
      <c r="H2047" s="6">
        <v>160</v>
      </c>
      <c r="I2047" s="6">
        <v>66400</v>
      </c>
    </row>
    <row r="2048" spans="1:9" ht="17.399999999999999" x14ac:dyDescent="0.35">
      <c r="A2048" s="1" t="s">
        <v>9</v>
      </c>
      <c r="B2048" s="2" t="s">
        <v>33</v>
      </c>
      <c r="C2048" s="3" t="s">
        <v>57</v>
      </c>
      <c r="D2048" s="3" t="s">
        <v>243</v>
      </c>
      <c r="E2048" s="3" t="s">
        <v>2088</v>
      </c>
      <c r="F2048" s="4">
        <v>42166</v>
      </c>
      <c r="G2048" s="5">
        <v>42166</v>
      </c>
      <c r="H2048" s="6">
        <v>80</v>
      </c>
      <c r="I2048" s="6">
        <v>33200</v>
      </c>
    </row>
    <row r="2049" spans="1:9" ht="17.399999999999999" x14ac:dyDescent="0.35">
      <c r="A2049" s="1" t="s">
        <v>16</v>
      </c>
      <c r="B2049" s="2" t="s">
        <v>67</v>
      </c>
      <c r="C2049" s="3" t="s">
        <v>121</v>
      </c>
      <c r="D2049" s="3" t="s">
        <v>248</v>
      </c>
      <c r="E2049" s="3" t="s">
        <v>327</v>
      </c>
      <c r="F2049" s="4">
        <v>41965</v>
      </c>
      <c r="G2049" s="5">
        <v>41965</v>
      </c>
      <c r="H2049" s="6">
        <v>330</v>
      </c>
      <c r="I2049" s="6">
        <v>136950</v>
      </c>
    </row>
    <row r="2050" spans="1:9" ht="17.399999999999999" x14ac:dyDescent="0.35">
      <c r="A2050" s="1" t="s">
        <v>82</v>
      </c>
      <c r="B2050" s="2" t="s">
        <v>10</v>
      </c>
      <c r="C2050" s="3" t="s">
        <v>11</v>
      </c>
      <c r="D2050" s="3" t="s">
        <v>352</v>
      </c>
      <c r="E2050" s="3" t="s">
        <v>2089</v>
      </c>
      <c r="F2050" s="4">
        <v>42340</v>
      </c>
      <c r="G2050" s="5">
        <v>42340</v>
      </c>
      <c r="H2050" s="6">
        <v>56</v>
      </c>
      <c r="I2050" s="6">
        <v>20600.000000000004</v>
      </c>
    </row>
    <row r="2051" spans="1:9" ht="17.399999999999999" x14ac:dyDescent="0.35">
      <c r="A2051" s="1" t="s">
        <v>18</v>
      </c>
      <c r="B2051" s="2" t="s">
        <v>10</v>
      </c>
      <c r="C2051" s="3" t="s">
        <v>24</v>
      </c>
      <c r="D2051" s="3" t="s">
        <v>1831</v>
      </c>
      <c r="E2051" s="3" t="s">
        <v>1832</v>
      </c>
      <c r="F2051" s="4">
        <v>42126</v>
      </c>
      <c r="G2051" s="5">
        <v>42126</v>
      </c>
      <c r="H2051" s="6">
        <v>90</v>
      </c>
      <c r="I2051" s="6">
        <v>37350</v>
      </c>
    </row>
    <row r="2052" spans="1:9" ht="17.399999999999999" x14ac:dyDescent="0.35">
      <c r="A2052" s="1" t="s">
        <v>23</v>
      </c>
      <c r="B2052" s="2" t="s">
        <v>67</v>
      </c>
      <c r="C2052" s="3" t="s">
        <v>74</v>
      </c>
      <c r="D2052" s="3" t="s">
        <v>75</v>
      </c>
      <c r="E2052" s="3" t="s">
        <v>359</v>
      </c>
      <c r="F2052" s="4">
        <v>41811</v>
      </c>
      <c r="G2052" s="5">
        <v>41811</v>
      </c>
      <c r="H2052" s="6">
        <v>366</v>
      </c>
      <c r="I2052" s="6">
        <v>120185</v>
      </c>
    </row>
    <row r="2053" spans="1:9" ht="17.399999999999999" x14ac:dyDescent="0.35">
      <c r="A2053" s="1" t="s">
        <v>9</v>
      </c>
      <c r="B2053" s="2" t="s">
        <v>67</v>
      </c>
      <c r="C2053" s="3" t="s">
        <v>74</v>
      </c>
      <c r="D2053" s="3" t="s">
        <v>75</v>
      </c>
      <c r="E2053" s="3" t="s">
        <v>803</v>
      </c>
      <c r="F2053" s="4">
        <v>43034</v>
      </c>
      <c r="G2053" s="5">
        <v>43034</v>
      </c>
      <c r="H2053" s="6">
        <v>72</v>
      </c>
      <c r="I2053" s="6">
        <v>21960</v>
      </c>
    </row>
    <row r="2054" spans="1:9" ht="17.399999999999999" x14ac:dyDescent="0.35">
      <c r="A2054" s="1" t="s">
        <v>66</v>
      </c>
      <c r="B2054" s="2" t="s">
        <v>67</v>
      </c>
      <c r="C2054" s="3" t="s">
        <v>74</v>
      </c>
      <c r="D2054" s="3" t="s">
        <v>789</v>
      </c>
      <c r="E2054" s="3" t="s">
        <v>790</v>
      </c>
      <c r="F2054" s="4">
        <v>42421</v>
      </c>
      <c r="G2054" s="5">
        <v>42421</v>
      </c>
      <c r="H2054" s="6">
        <v>90</v>
      </c>
      <c r="I2054" s="6">
        <v>37350</v>
      </c>
    </row>
    <row r="2055" spans="1:9" ht="17.399999999999999" x14ac:dyDescent="0.35">
      <c r="A2055" s="1" t="s">
        <v>9</v>
      </c>
      <c r="B2055" s="2" t="s">
        <v>10</v>
      </c>
      <c r="C2055" s="3" t="s">
        <v>154</v>
      </c>
      <c r="D2055" s="3" t="s">
        <v>591</v>
      </c>
      <c r="E2055" s="3" t="s">
        <v>1082</v>
      </c>
      <c r="F2055" s="4">
        <v>41880</v>
      </c>
      <c r="G2055" s="5">
        <v>41880</v>
      </c>
      <c r="H2055" s="6">
        <v>80</v>
      </c>
      <c r="I2055" s="6">
        <v>33200</v>
      </c>
    </row>
    <row r="2056" spans="1:9" ht="17.399999999999999" x14ac:dyDescent="0.35">
      <c r="A2056" s="1" t="s">
        <v>21</v>
      </c>
      <c r="B2056" s="2" t="s">
        <v>33</v>
      </c>
      <c r="C2056" s="3" t="s">
        <v>43</v>
      </c>
      <c r="D2056" s="3" t="s">
        <v>329</v>
      </c>
      <c r="E2056" s="3" t="s">
        <v>330</v>
      </c>
      <c r="F2056" s="4">
        <v>43424</v>
      </c>
      <c r="G2056" s="5">
        <v>43424</v>
      </c>
      <c r="H2056" s="6">
        <v>194</v>
      </c>
      <c r="I2056" s="6">
        <v>102290</v>
      </c>
    </row>
    <row r="2057" spans="1:9" ht="17.399999999999999" x14ac:dyDescent="0.35">
      <c r="A2057" s="1" t="s">
        <v>38</v>
      </c>
      <c r="B2057" s="2" t="s">
        <v>47</v>
      </c>
      <c r="C2057" s="3" t="s">
        <v>48</v>
      </c>
      <c r="D2057" s="3" t="s">
        <v>49</v>
      </c>
      <c r="E2057" s="3" t="s">
        <v>773</v>
      </c>
      <c r="F2057" s="4">
        <v>43233</v>
      </c>
      <c r="G2057" s="5">
        <v>43233</v>
      </c>
      <c r="H2057" s="6">
        <v>246</v>
      </c>
      <c r="I2057" s="6">
        <v>157685</v>
      </c>
    </row>
    <row r="2058" spans="1:9" ht="17.399999999999999" x14ac:dyDescent="0.35">
      <c r="A2058" s="1" t="s">
        <v>66</v>
      </c>
      <c r="B2058" s="2" t="s">
        <v>47</v>
      </c>
      <c r="C2058" s="3" t="s">
        <v>48</v>
      </c>
      <c r="D2058" s="3" t="s">
        <v>49</v>
      </c>
      <c r="E2058" s="3" t="s">
        <v>1079</v>
      </c>
      <c r="F2058" s="4">
        <v>43350</v>
      </c>
      <c r="G2058" s="5">
        <v>43350</v>
      </c>
      <c r="H2058" s="6">
        <v>59</v>
      </c>
      <c r="I2058" s="6">
        <v>27005.000000000004</v>
      </c>
    </row>
    <row r="2059" spans="1:9" ht="17.399999999999999" x14ac:dyDescent="0.35">
      <c r="A2059" s="1" t="s">
        <v>21</v>
      </c>
      <c r="B2059" s="2" t="s">
        <v>47</v>
      </c>
      <c r="C2059" s="3" t="s">
        <v>48</v>
      </c>
      <c r="D2059" s="3" t="s">
        <v>104</v>
      </c>
      <c r="E2059" s="3" t="s">
        <v>335</v>
      </c>
      <c r="F2059" s="4">
        <v>42997</v>
      </c>
      <c r="G2059" s="5">
        <v>42997</v>
      </c>
      <c r="H2059" s="6">
        <v>72</v>
      </c>
      <c r="I2059" s="6">
        <v>30640</v>
      </c>
    </row>
    <row r="2060" spans="1:9" ht="17.399999999999999" x14ac:dyDescent="0.35">
      <c r="A2060" s="1" t="s">
        <v>32</v>
      </c>
      <c r="B2060" s="2" t="s">
        <v>47</v>
      </c>
      <c r="C2060" s="3" t="s">
        <v>48</v>
      </c>
      <c r="D2060" s="3" t="s">
        <v>52</v>
      </c>
      <c r="E2060" s="3" t="s">
        <v>326</v>
      </c>
      <c r="F2060" s="4">
        <v>43342</v>
      </c>
      <c r="G2060" s="5">
        <v>43342</v>
      </c>
      <c r="H2060" s="6">
        <v>576</v>
      </c>
      <c r="I2060" s="6">
        <v>331199.99999999994</v>
      </c>
    </row>
    <row r="2061" spans="1:9" ht="17.399999999999999" x14ac:dyDescent="0.35">
      <c r="A2061" s="1" t="s">
        <v>46</v>
      </c>
      <c r="B2061" s="2" t="s">
        <v>47</v>
      </c>
      <c r="C2061" s="3" t="s">
        <v>48</v>
      </c>
      <c r="D2061" s="3" t="s">
        <v>52</v>
      </c>
      <c r="E2061" s="3" t="s">
        <v>339</v>
      </c>
      <c r="F2061" s="4">
        <v>43209</v>
      </c>
      <c r="G2061" s="5">
        <v>43209</v>
      </c>
      <c r="H2061" s="6">
        <v>64</v>
      </c>
      <c r="I2061" s="6">
        <v>29680</v>
      </c>
    </row>
    <row r="2062" spans="1:9" ht="17.399999999999999" x14ac:dyDescent="0.35">
      <c r="A2062" s="1" t="s">
        <v>18</v>
      </c>
      <c r="B2062" s="2" t="s">
        <v>47</v>
      </c>
      <c r="C2062" s="3" t="s">
        <v>48</v>
      </c>
      <c r="D2062" s="3" t="s">
        <v>52</v>
      </c>
      <c r="E2062" s="3" t="s">
        <v>88</v>
      </c>
      <c r="F2062" s="4">
        <v>42673</v>
      </c>
      <c r="G2062" s="5">
        <v>42673</v>
      </c>
      <c r="H2062" s="6">
        <v>198</v>
      </c>
      <c r="I2062" s="6">
        <v>121870</v>
      </c>
    </row>
    <row r="2063" spans="1:9" ht="17.399999999999999" x14ac:dyDescent="0.35">
      <c r="A2063" s="1" t="s">
        <v>46</v>
      </c>
      <c r="B2063" s="2" t="s">
        <v>47</v>
      </c>
      <c r="C2063" s="3" t="s">
        <v>48</v>
      </c>
      <c r="D2063" s="3" t="s">
        <v>52</v>
      </c>
      <c r="E2063" s="3" t="s">
        <v>325</v>
      </c>
      <c r="F2063" s="4">
        <v>42301</v>
      </c>
      <c r="G2063" s="5">
        <v>42301</v>
      </c>
      <c r="H2063" s="6">
        <v>507</v>
      </c>
      <c r="I2063" s="6">
        <v>284985</v>
      </c>
    </row>
    <row r="2064" spans="1:9" ht="17.399999999999999" x14ac:dyDescent="0.35">
      <c r="A2064" s="1" t="s">
        <v>46</v>
      </c>
      <c r="B2064" s="2" t="s">
        <v>47</v>
      </c>
      <c r="C2064" s="3" t="s">
        <v>48</v>
      </c>
      <c r="D2064" s="3" t="s">
        <v>340</v>
      </c>
      <c r="E2064" s="3" t="s">
        <v>1554</v>
      </c>
      <c r="F2064" s="4">
        <v>42887</v>
      </c>
      <c r="G2064" s="5">
        <v>42887</v>
      </c>
      <c r="H2064" s="6">
        <v>144</v>
      </c>
      <c r="I2064" s="6">
        <v>110200</v>
      </c>
    </row>
    <row r="2065" spans="1:9" ht="17.399999999999999" x14ac:dyDescent="0.35">
      <c r="A2065" s="1" t="s">
        <v>38</v>
      </c>
      <c r="B2065" s="2" t="s">
        <v>47</v>
      </c>
      <c r="C2065" s="3" t="s">
        <v>48</v>
      </c>
      <c r="D2065" s="3" t="s">
        <v>340</v>
      </c>
      <c r="E2065" s="3" t="s">
        <v>1954</v>
      </c>
      <c r="F2065" s="4">
        <v>42426</v>
      </c>
      <c r="G2065" s="5">
        <v>42426</v>
      </c>
      <c r="H2065" s="6">
        <v>216</v>
      </c>
      <c r="I2065" s="6">
        <v>124200</v>
      </c>
    </row>
    <row r="2066" spans="1:9" ht="17.399999999999999" x14ac:dyDescent="0.35">
      <c r="A2066" s="1" t="s">
        <v>23</v>
      </c>
      <c r="B2066" s="2" t="s">
        <v>47</v>
      </c>
      <c r="C2066" s="3" t="s">
        <v>48</v>
      </c>
      <c r="D2066" s="3" t="s">
        <v>342</v>
      </c>
      <c r="E2066" s="3" t="s">
        <v>776</v>
      </c>
      <c r="F2066" s="4">
        <v>43413</v>
      </c>
      <c r="G2066" s="5">
        <v>43413</v>
      </c>
      <c r="H2066" s="6">
        <v>333</v>
      </c>
      <c r="I2066" s="6">
        <v>179065</v>
      </c>
    </row>
    <row r="2067" spans="1:9" ht="17.399999999999999" x14ac:dyDescent="0.35">
      <c r="A2067" s="1" t="s">
        <v>82</v>
      </c>
      <c r="B2067" s="2" t="s">
        <v>47</v>
      </c>
      <c r="C2067" s="3" t="s">
        <v>48</v>
      </c>
      <c r="D2067" s="3" t="s">
        <v>208</v>
      </c>
      <c r="E2067" s="3" t="s">
        <v>1087</v>
      </c>
      <c r="F2067" s="4">
        <v>43397</v>
      </c>
      <c r="G2067" s="5">
        <v>43397</v>
      </c>
      <c r="H2067" s="6">
        <v>55</v>
      </c>
      <c r="I2067" s="6">
        <v>24565</v>
      </c>
    </row>
    <row r="2068" spans="1:9" ht="17.399999999999999" x14ac:dyDescent="0.35">
      <c r="A2068" s="1" t="s">
        <v>9</v>
      </c>
      <c r="B2068" s="2" t="s">
        <v>47</v>
      </c>
      <c r="C2068" s="3" t="s">
        <v>48</v>
      </c>
      <c r="D2068" s="3" t="s">
        <v>115</v>
      </c>
      <c r="E2068" s="3" t="s">
        <v>779</v>
      </c>
      <c r="F2068" s="4">
        <v>43203</v>
      </c>
      <c r="G2068" s="5">
        <v>43203</v>
      </c>
      <c r="H2068" s="6">
        <v>216</v>
      </c>
      <c r="I2068" s="6">
        <v>132840</v>
      </c>
    </row>
    <row r="2069" spans="1:9" ht="17.399999999999999" x14ac:dyDescent="0.35">
      <c r="A2069" s="1" t="s">
        <v>27</v>
      </c>
      <c r="B2069" s="2" t="s">
        <v>33</v>
      </c>
      <c r="C2069" s="3" t="s">
        <v>57</v>
      </c>
      <c r="D2069" s="3" t="s">
        <v>58</v>
      </c>
      <c r="E2069" s="3" t="s">
        <v>780</v>
      </c>
      <c r="F2069" s="4">
        <v>41660</v>
      </c>
      <c r="G2069" s="5">
        <v>41660</v>
      </c>
      <c r="H2069" s="6">
        <v>184</v>
      </c>
      <c r="I2069" s="6">
        <v>110610</v>
      </c>
    </row>
    <row r="2070" spans="1:9" ht="17.399999999999999" x14ac:dyDescent="0.35">
      <c r="A2070" s="1" t="s">
        <v>32</v>
      </c>
      <c r="B2070" s="2" t="s">
        <v>33</v>
      </c>
      <c r="C2070" s="3" t="s">
        <v>57</v>
      </c>
      <c r="D2070" s="3" t="s">
        <v>239</v>
      </c>
      <c r="E2070" s="3" t="s">
        <v>1088</v>
      </c>
      <c r="F2070" s="4">
        <v>41859</v>
      </c>
      <c r="G2070" s="5">
        <v>41859</v>
      </c>
      <c r="H2070" s="6">
        <v>56</v>
      </c>
      <c r="I2070" s="6">
        <v>25320</v>
      </c>
    </row>
    <row r="2071" spans="1:9" ht="17.399999999999999" x14ac:dyDescent="0.35">
      <c r="A2071" s="1" t="s">
        <v>77</v>
      </c>
      <c r="B2071" s="2" t="s">
        <v>33</v>
      </c>
      <c r="C2071" s="3" t="s">
        <v>57</v>
      </c>
      <c r="D2071" s="3" t="s">
        <v>1089</v>
      </c>
      <c r="E2071" s="3" t="s">
        <v>1556</v>
      </c>
      <c r="F2071" s="4">
        <v>42507</v>
      </c>
      <c r="G2071" s="5">
        <v>42507</v>
      </c>
      <c r="H2071" s="6">
        <v>214</v>
      </c>
      <c r="I2071" s="6">
        <v>130860</v>
      </c>
    </row>
    <row r="2072" spans="1:9" ht="17.399999999999999" x14ac:dyDescent="0.35">
      <c r="A2072" s="1" t="s">
        <v>82</v>
      </c>
      <c r="B2072" s="2" t="s">
        <v>33</v>
      </c>
      <c r="C2072" s="3" t="s">
        <v>57</v>
      </c>
      <c r="D2072" s="3" t="s">
        <v>1089</v>
      </c>
      <c r="E2072" s="3" t="s">
        <v>1090</v>
      </c>
      <c r="F2072" s="4">
        <v>42634</v>
      </c>
      <c r="G2072" s="5">
        <v>42634</v>
      </c>
      <c r="H2072" s="6">
        <v>142</v>
      </c>
      <c r="I2072" s="6">
        <v>89460.000000000015</v>
      </c>
    </row>
    <row r="2073" spans="1:9" ht="17.399999999999999" x14ac:dyDescent="0.35">
      <c r="A2073" s="1" t="s">
        <v>27</v>
      </c>
      <c r="B2073" s="2" t="s">
        <v>67</v>
      </c>
      <c r="C2073" s="3" t="s">
        <v>121</v>
      </c>
      <c r="D2073" s="3" t="s">
        <v>248</v>
      </c>
      <c r="E2073" s="3" t="s">
        <v>1955</v>
      </c>
      <c r="F2073" s="4">
        <v>42620</v>
      </c>
      <c r="G2073" s="5">
        <v>42620</v>
      </c>
      <c r="H2073" s="6">
        <v>144</v>
      </c>
      <c r="I2073" s="6">
        <v>120320</v>
      </c>
    </row>
    <row r="2074" spans="1:9" ht="17.399999999999999" x14ac:dyDescent="0.35">
      <c r="A2074" s="1" t="s">
        <v>38</v>
      </c>
      <c r="B2074" s="2" t="s">
        <v>67</v>
      </c>
      <c r="C2074" s="3" t="s">
        <v>121</v>
      </c>
      <c r="D2074" s="3" t="s">
        <v>248</v>
      </c>
      <c r="E2074" s="3" t="s">
        <v>1826</v>
      </c>
      <c r="F2074" s="4">
        <v>41642</v>
      </c>
      <c r="G2074" s="5">
        <v>41642</v>
      </c>
      <c r="H2074" s="6">
        <v>405</v>
      </c>
      <c r="I2074" s="6">
        <v>233039.99999999997</v>
      </c>
    </row>
    <row r="2075" spans="1:9" ht="17.399999999999999" x14ac:dyDescent="0.35">
      <c r="A2075" s="1" t="s">
        <v>77</v>
      </c>
      <c r="B2075" s="2" t="s">
        <v>47</v>
      </c>
      <c r="C2075" s="3" t="s">
        <v>60</v>
      </c>
      <c r="D2075" s="3" t="s">
        <v>61</v>
      </c>
      <c r="E2075" s="3" t="s">
        <v>1091</v>
      </c>
      <c r="F2075" s="4">
        <v>42222</v>
      </c>
      <c r="G2075" s="5">
        <v>42222</v>
      </c>
      <c r="H2075" s="6">
        <v>426</v>
      </c>
      <c r="I2075" s="6">
        <v>268380</v>
      </c>
    </row>
    <row r="2076" spans="1:9" ht="17.399999999999999" x14ac:dyDescent="0.35">
      <c r="A2076" s="1" t="s">
        <v>32</v>
      </c>
      <c r="B2076" s="2" t="s">
        <v>47</v>
      </c>
      <c r="C2076" s="3" t="s">
        <v>60</v>
      </c>
      <c r="D2076" s="3" t="s">
        <v>61</v>
      </c>
      <c r="E2076" s="3" t="s">
        <v>349</v>
      </c>
      <c r="F2076" s="4">
        <v>42875</v>
      </c>
      <c r="G2076" s="5">
        <v>42875</v>
      </c>
      <c r="H2076" s="6">
        <v>288</v>
      </c>
      <c r="I2076" s="6">
        <v>165599.99999999997</v>
      </c>
    </row>
    <row r="2077" spans="1:9" ht="17.399999999999999" x14ac:dyDescent="0.35">
      <c r="A2077" s="1" t="s">
        <v>27</v>
      </c>
      <c r="B2077" s="2" t="s">
        <v>10</v>
      </c>
      <c r="C2077" s="3" t="s">
        <v>11</v>
      </c>
      <c r="D2077" s="3" t="s">
        <v>350</v>
      </c>
      <c r="E2077" s="3" t="s">
        <v>351</v>
      </c>
      <c r="F2077" s="4">
        <v>43348</v>
      </c>
      <c r="G2077" s="5">
        <v>43348</v>
      </c>
      <c r="H2077" s="6">
        <v>70</v>
      </c>
      <c r="I2077" s="6">
        <v>48060.000000000007</v>
      </c>
    </row>
    <row r="2078" spans="1:9" ht="17.399999999999999" x14ac:dyDescent="0.35">
      <c r="A2078" s="1" t="s">
        <v>82</v>
      </c>
      <c r="B2078" s="2" t="s">
        <v>10</v>
      </c>
      <c r="C2078" s="3" t="s">
        <v>11</v>
      </c>
      <c r="D2078" s="3" t="s">
        <v>268</v>
      </c>
      <c r="E2078" s="3" t="s">
        <v>1558</v>
      </c>
      <c r="F2078" s="4">
        <v>43450</v>
      </c>
      <c r="G2078" s="5">
        <v>43450</v>
      </c>
      <c r="H2078" s="6">
        <v>142</v>
      </c>
      <c r="I2078" s="6">
        <v>89460.000000000015</v>
      </c>
    </row>
    <row r="2079" spans="1:9" ht="17.399999999999999" x14ac:dyDescent="0.35">
      <c r="A2079" s="1" t="s">
        <v>9</v>
      </c>
      <c r="B2079" s="2" t="s">
        <v>10</v>
      </c>
      <c r="C2079" s="3" t="s">
        <v>11</v>
      </c>
      <c r="D2079" s="3" t="s">
        <v>352</v>
      </c>
      <c r="E2079" s="3" t="s">
        <v>2089</v>
      </c>
      <c r="F2079" s="4">
        <v>42054</v>
      </c>
      <c r="G2079" s="5">
        <v>42054</v>
      </c>
      <c r="H2079" s="6">
        <v>582</v>
      </c>
      <c r="I2079" s="6">
        <v>385690</v>
      </c>
    </row>
    <row r="2080" spans="1:9" ht="17.399999999999999" x14ac:dyDescent="0.35">
      <c r="A2080" s="1" t="s">
        <v>27</v>
      </c>
      <c r="B2080" s="2" t="s">
        <v>10</v>
      </c>
      <c r="C2080" s="3" t="s">
        <v>24</v>
      </c>
      <c r="D2080" s="3" t="s">
        <v>2090</v>
      </c>
      <c r="E2080" s="3" t="s">
        <v>2091</v>
      </c>
      <c r="F2080" s="4">
        <v>42491</v>
      </c>
      <c r="G2080" s="5">
        <v>42491</v>
      </c>
      <c r="H2080" s="6">
        <v>72</v>
      </c>
      <c r="I2080" s="6">
        <v>60160</v>
      </c>
    </row>
    <row r="2081" spans="1:9" ht="17.399999999999999" x14ac:dyDescent="0.35">
      <c r="A2081" s="1" t="s">
        <v>16</v>
      </c>
      <c r="B2081" s="2" t="s">
        <v>33</v>
      </c>
      <c r="C2081" s="3" t="s">
        <v>34</v>
      </c>
      <c r="D2081" s="3" t="s">
        <v>64</v>
      </c>
      <c r="E2081" s="3" t="s">
        <v>354</v>
      </c>
      <c r="F2081" s="4">
        <v>41926</v>
      </c>
      <c r="G2081" s="5">
        <v>41926</v>
      </c>
      <c r="H2081" s="6">
        <v>70</v>
      </c>
      <c r="I2081" s="6">
        <v>48060.000000000007</v>
      </c>
    </row>
    <row r="2082" spans="1:9" ht="17.399999999999999" x14ac:dyDescent="0.35">
      <c r="A2082" s="1" t="s">
        <v>21</v>
      </c>
      <c r="B2082" s="2" t="s">
        <v>67</v>
      </c>
      <c r="C2082" s="3" t="s">
        <v>68</v>
      </c>
      <c r="D2082" s="3" t="s">
        <v>300</v>
      </c>
      <c r="E2082" s="3" t="s">
        <v>1833</v>
      </c>
      <c r="F2082" s="4">
        <v>43132</v>
      </c>
      <c r="G2082" s="5">
        <v>43132</v>
      </c>
      <c r="H2082" s="6">
        <v>70</v>
      </c>
      <c r="I2082" s="6">
        <v>48060.000000000007</v>
      </c>
    </row>
    <row r="2083" spans="1:9" ht="17.399999999999999" x14ac:dyDescent="0.35">
      <c r="A2083" s="1" t="s">
        <v>23</v>
      </c>
      <c r="B2083" s="2" t="s">
        <v>67</v>
      </c>
      <c r="C2083" s="3" t="s">
        <v>68</v>
      </c>
      <c r="D2083" s="3" t="s">
        <v>304</v>
      </c>
      <c r="E2083" s="3" t="s">
        <v>367</v>
      </c>
      <c r="F2083" s="4">
        <v>43436</v>
      </c>
      <c r="G2083" s="5">
        <v>43436</v>
      </c>
      <c r="H2083" s="6">
        <v>360</v>
      </c>
      <c r="I2083" s="6">
        <v>207000</v>
      </c>
    </row>
    <row r="2084" spans="1:9" ht="17.399999999999999" x14ac:dyDescent="0.35">
      <c r="A2084" s="1" t="s">
        <v>23</v>
      </c>
      <c r="B2084" s="2" t="s">
        <v>67</v>
      </c>
      <c r="C2084" s="3" t="s">
        <v>74</v>
      </c>
      <c r="D2084" s="3" t="s">
        <v>75</v>
      </c>
      <c r="E2084" s="3" t="s">
        <v>360</v>
      </c>
      <c r="F2084" s="4">
        <v>41965</v>
      </c>
      <c r="G2084" s="5">
        <v>41965</v>
      </c>
      <c r="H2084" s="6">
        <v>144</v>
      </c>
      <c r="I2084" s="6">
        <v>100080</v>
      </c>
    </row>
    <row r="2085" spans="1:9" ht="17.399999999999999" x14ac:dyDescent="0.35">
      <c r="A2085" s="1" t="s">
        <v>16</v>
      </c>
      <c r="B2085" s="2" t="s">
        <v>67</v>
      </c>
      <c r="C2085" s="3" t="s">
        <v>74</v>
      </c>
      <c r="D2085" s="3" t="s">
        <v>75</v>
      </c>
      <c r="E2085" s="3" t="s">
        <v>359</v>
      </c>
      <c r="F2085" s="4">
        <v>42279</v>
      </c>
      <c r="G2085" s="5">
        <v>42279</v>
      </c>
      <c r="H2085" s="6">
        <v>410</v>
      </c>
      <c r="I2085" s="6">
        <v>256535</v>
      </c>
    </row>
    <row r="2086" spans="1:9" ht="17.399999999999999" x14ac:dyDescent="0.35">
      <c r="A2086" s="1" t="s">
        <v>38</v>
      </c>
      <c r="B2086" s="2" t="s">
        <v>67</v>
      </c>
      <c r="C2086" s="3" t="s">
        <v>74</v>
      </c>
      <c r="D2086" s="3" t="s">
        <v>786</v>
      </c>
      <c r="E2086" s="3" t="s">
        <v>787</v>
      </c>
      <c r="F2086" s="4">
        <v>41920</v>
      </c>
      <c r="G2086" s="5">
        <v>41920</v>
      </c>
      <c r="H2086" s="6">
        <v>142</v>
      </c>
      <c r="I2086" s="6">
        <v>99970</v>
      </c>
    </row>
    <row r="2087" spans="1:9" ht="17.399999999999999" x14ac:dyDescent="0.35">
      <c r="A2087" s="1" t="s">
        <v>46</v>
      </c>
      <c r="B2087" s="2" t="s">
        <v>67</v>
      </c>
      <c r="C2087" s="3" t="s">
        <v>74</v>
      </c>
      <c r="D2087" s="3" t="s">
        <v>78</v>
      </c>
      <c r="E2087" s="3" t="s">
        <v>1835</v>
      </c>
      <c r="F2087" s="4">
        <v>43274</v>
      </c>
      <c r="G2087" s="5">
        <v>43274</v>
      </c>
      <c r="H2087" s="6">
        <v>72</v>
      </c>
      <c r="I2087" s="6">
        <v>41399.999999999993</v>
      </c>
    </row>
    <row r="2088" spans="1:9" ht="17.399999999999999" x14ac:dyDescent="0.35">
      <c r="A2088" s="1" t="s">
        <v>66</v>
      </c>
      <c r="B2088" s="2" t="s">
        <v>67</v>
      </c>
      <c r="C2088" s="3" t="s">
        <v>74</v>
      </c>
      <c r="D2088" s="3" t="s">
        <v>789</v>
      </c>
      <c r="E2088" s="3" t="s">
        <v>790</v>
      </c>
      <c r="F2088" s="4">
        <v>42588</v>
      </c>
      <c r="G2088" s="5">
        <v>42588</v>
      </c>
      <c r="H2088" s="6">
        <v>144</v>
      </c>
      <c r="I2088" s="6">
        <v>90520</v>
      </c>
    </row>
    <row r="2089" spans="1:9" ht="17.399999999999999" x14ac:dyDescent="0.35">
      <c r="A2089" s="1" t="s">
        <v>27</v>
      </c>
      <c r="B2089" s="2" t="s">
        <v>10</v>
      </c>
      <c r="C2089" s="3" t="s">
        <v>154</v>
      </c>
      <c r="D2089" s="3" t="s">
        <v>315</v>
      </c>
      <c r="E2089" s="3" t="s">
        <v>1097</v>
      </c>
      <c r="F2089" s="4">
        <v>41808</v>
      </c>
      <c r="G2089" s="5">
        <v>41808</v>
      </c>
      <c r="H2089" s="6">
        <v>66</v>
      </c>
      <c r="I2089" s="6">
        <v>30790</v>
      </c>
    </row>
    <row r="2090" spans="1:9" ht="17.399999999999999" x14ac:dyDescent="0.35">
      <c r="A2090" s="1" t="s">
        <v>23</v>
      </c>
      <c r="B2090" s="2" t="s">
        <v>10</v>
      </c>
      <c r="C2090" s="3" t="s">
        <v>154</v>
      </c>
      <c r="D2090" s="3" t="s">
        <v>591</v>
      </c>
      <c r="E2090" s="3" t="s">
        <v>2092</v>
      </c>
      <c r="F2090" s="4">
        <v>41843</v>
      </c>
      <c r="G2090" s="5">
        <v>41843</v>
      </c>
      <c r="H2090" s="6">
        <v>72</v>
      </c>
      <c r="I2090" s="6">
        <v>41399.999999999993</v>
      </c>
    </row>
    <row r="2091" spans="1:9" ht="17.399999999999999" x14ac:dyDescent="0.35">
      <c r="A2091" s="1" t="s">
        <v>66</v>
      </c>
      <c r="B2091" s="2" t="s">
        <v>47</v>
      </c>
      <c r="C2091" s="3" t="s">
        <v>83</v>
      </c>
      <c r="D2091" s="3" t="s">
        <v>369</v>
      </c>
      <c r="E2091" s="3" t="s">
        <v>805</v>
      </c>
      <c r="F2091" s="4">
        <v>42744</v>
      </c>
      <c r="G2091" s="5">
        <v>42744</v>
      </c>
      <c r="H2091" s="6">
        <v>214</v>
      </c>
      <c r="I2091" s="6">
        <v>149620</v>
      </c>
    </row>
    <row r="2092" spans="1:9" ht="17.399999999999999" x14ac:dyDescent="0.35">
      <c r="A2092" s="1" t="s">
        <v>9</v>
      </c>
      <c r="B2092" s="2" t="s">
        <v>47</v>
      </c>
      <c r="C2092" s="3" t="s">
        <v>83</v>
      </c>
      <c r="D2092" s="3" t="s">
        <v>369</v>
      </c>
      <c r="E2092" s="3" t="s">
        <v>1567</v>
      </c>
      <c r="F2092" s="4">
        <v>43412</v>
      </c>
      <c r="G2092" s="5">
        <v>43412</v>
      </c>
      <c r="H2092" s="6">
        <v>142</v>
      </c>
      <c r="I2092" s="6">
        <v>108220</v>
      </c>
    </row>
    <row r="2093" spans="1:9" ht="17.399999999999999" x14ac:dyDescent="0.35">
      <c r="A2093" s="1" t="s">
        <v>18</v>
      </c>
      <c r="B2093" s="2" t="s">
        <v>47</v>
      </c>
      <c r="C2093" s="3" t="s">
        <v>83</v>
      </c>
      <c r="D2093" s="3" t="s">
        <v>369</v>
      </c>
      <c r="E2093" s="3" t="s">
        <v>2093</v>
      </c>
      <c r="F2093" s="4">
        <v>42934</v>
      </c>
      <c r="G2093" s="5">
        <v>42934</v>
      </c>
      <c r="H2093" s="6">
        <v>214</v>
      </c>
      <c r="I2093" s="6">
        <v>149620</v>
      </c>
    </row>
    <row r="2094" spans="1:9" ht="17.399999999999999" x14ac:dyDescent="0.35">
      <c r="A2094" s="1" t="s">
        <v>82</v>
      </c>
      <c r="B2094" s="2" t="s">
        <v>47</v>
      </c>
      <c r="C2094" s="3" t="s">
        <v>83</v>
      </c>
      <c r="D2094" s="3" t="s">
        <v>84</v>
      </c>
      <c r="E2094" s="3" t="s">
        <v>363</v>
      </c>
      <c r="F2094" s="4">
        <v>42211</v>
      </c>
      <c r="G2094" s="5">
        <v>42211</v>
      </c>
      <c r="H2094" s="6">
        <v>72</v>
      </c>
      <c r="I2094" s="6">
        <v>41399.999999999993</v>
      </c>
    </row>
    <row r="2095" spans="1:9" ht="17.399999999999999" x14ac:dyDescent="0.35">
      <c r="A2095" s="1" t="s">
        <v>32</v>
      </c>
      <c r="B2095" s="2" t="s">
        <v>33</v>
      </c>
      <c r="C2095" s="3" t="s">
        <v>71</v>
      </c>
      <c r="D2095" s="3" t="s">
        <v>1098</v>
      </c>
      <c r="E2095" s="3" t="s">
        <v>1099</v>
      </c>
      <c r="F2095" s="4">
        <v>41976</v>
      </c>
      <c r="G2095" s="5">
        <v>41976</v>
      </c>
      <c r="H2095" s="6">
        <v>70</v>
      </c>
      <c r="I2095" s="6">
        <v>31650</v>
      </c>
    </row>
    <row r="2096" spans="1:9" ht="17.399999999999999" x14ac:dyDescent="0.35">
      <c r="A2096" s="1" t="s">
        <v>46</v>
      </c>
      <c r="B2096" s="2" t="s">
        <v>47</v>
      </c>
      <c r="C2096" s="3" t="s">
        <v>48</v>
      </c>
      <c r="D2096" s="3" t="s">
        <v>52</v>
      </c>
      <c r="E2096" s="3" t="s">
        <v>794</v>
      </c>
      <c r="F2096" s="4">
        <v>41765</v>
      </c>
      <c r="G2096" s="5">
        <v>41765</v>
      </c>
      <c r="H2096" s="6">
        <v>212</v>
      </c>
      <c r="I2096" s="6">
        <v>103340</v>
      </c>
    </row>
    <row r="2097" spans="1:9" ht="17.399999999999999" x14ac:dyDescent="0.35">
      <c r="A2097" s="1" t="s">
        <v>18</v>
      </c>
      <c r="B2097" s="2" t="s">
        <v>47</v>
      </c>
      <c r="C2097" s="3" t="s">
        <v>48</v>
      </c>
      <c r="D2097" s="3" t="s">
        <v>52</v>
      </c>
      <c r="E2097" s="3" t="s">
        <v>88</v>
      </c>
      <c r="F2097" s="4">
        <v>42272</v>
      </c>
      <c r="G2097" s="5">
        <v>42272</v>
      </c>
      <c r="H2097" s="6">
        <v>116</v>
      </c>
      <c r="I2097" s="6">
        <v>47380</v>
      </c>
    </row>
    <row r="2098" spans="1:9" ht="17.399999999999999" x14ac:dyDescent="0.35">
      <c r="A2098" s="1" t="s">
        <v>21</v>
      </c>
      <c r="B2098" s="2" t="s">
        <v>47</v>
      </c>
      <c r="C2098" s="3" t="s">
        <v>48</v>
      </c>
      <c r="D2098" s="3" t="s">
        <v>340</v>
      </c>
      <c r="E2098" s="3" t="s">
        <v>1103</v>
      </c>
      <c r="F2098" s="4">
        <v>43139</v>
      </c>
      <c r="G2098" s="5">
        <v>43139</v>
      </c>
      <c r="H2098" s="6">
        <v>60</v>
      </c>
      <c r="I2098" s="6">
        <v>29920</v>
      </c>
    </row>
    <row r="2099" spans="1:9" ht="17.399999999999999" x14ac:dyDescent="0.35">
      <c r="A2099" s="1" t="s">
        <v>23</v>
      </c>
      <c r="B2099" s="2" t="s">
        <v>47</v>
      </c>
      <c r="C2099" s="3" t="s">
        <v>48</v>
      </c>
      <c r="D2099" s="3" t="s">
        <v>340</v>
      </c>
      <c r="E2099" s="3" t="s">
        <v>364</v>
      </c>
      <c r="F2099" s="4">
        <v>43044</v>
      </c>
      <c r="G2099" s="5">
        <v>43044</v>
      </c>
      <c r="H2099" s="6">
        <v>58</v>
      </c>
      <c r="I2099" s="6">
        <v>29940</v>
      </c>
    </row>
    <row r="2100" spans="1:9" ht="17.399999999999999" x14ac:dyDescent="0.35">
      <c r="A2100" s="1" t="s">
        <v>38</v>
      </c>
      <c r="B2100" s="2" t="s">
        <v>47</v>
      </c>
      <c r="C2100" s="3" t="s">
        <v>48</v>
      </c>
      <c r="D2100" s="3" t="s">
        <v>340</v>
      </c>
      <c r="E2100" s="3" t="s">
        <v>797</v>
      </c>
      <c r="F2100" s="4">
        <v>42416</v>
      </c>
      <c r="G2100" s="5">
        <v>42416</v>
      </c>
      <c r="H2100" s="6">
        <v>110</v>
      </c>
      <c r="I2100" s="6">
        <v>61470</v>
      </c>
    </row>
    <row r="2101" spans="1:9" ht="17.399999999999999" x14ac:dyDescent="0.35">
      <c r="A2101" s="1" t="s">
        <v>16</v>
      </c>
      <c r="B2101" s="2" t="s">
        <v>33</v>
      </c>
      <c r="C2101" s="3" t="s">
        <v>57</v>
      </c>
      <c r="D2101" s="3" t="s">
        <v>58</v>
      </c>
      <c r="E2101" s="3" t="s">
        <v>90</v>
      </c>
      <c r="F2101" s="4">
        <v>41939</v>
      </c>
      <c r="G2101" s="5">
        <v>41939</v>
      </c>
      <c r="H2101" s="6">
        <v>151</v>
      </c>
      <c r="I2101" s="6">
        <v>71240</v>
      </c>
    </row>
    <row r="2102" spans="1:9" ht="17.399999999999999" x14ac:dyDescent="0.35">
      <c r="A2102" s="1" t="s">
        <v>21</v>
      </c>
      <c r="B2102" s="2" t="s">
        <v>10</v>
      </c>
      <c r="C2102" s="3" t="s">
        <v>24</v>
      </c>
      <c r="D2102" s="3" t="s">
        <v>2094</v>
      </c>
      <c r="E2102" s="3" t="s">
        <v>2095</v>
      </c>
      <c r="F2102" s="4">
        <v>43360</v>
      </c>
      <c r="G2102" s="5">
        <v>43360</v>
      </c>
      <c r="H2102" s="6">
        <v>1880</v>
      </c>
      <c r="I2102" s="6">
        <v>841440</v>
      </c>
    </row>
    <row r="2103" spans="1:9" ht="17.399999999999999" x14ac:dyDescent="0.35">
      <c r="A2103" s="1" t="s">
        <v>82</v>
      </c>
      <c r="B2103" s="2" t="s">
        <v>33</v>
      </c>
      <c r="C2103" s="3" t="s">
        <v>34</v>
      </c>
      <c r="D2103" s="3" t="s">
        <v>64</v>
      </c>
      <c r="E2103" s="3" t="s">
        <v>91</v>
      </c>
      <c r="F2103" s="4">
        <v>42596</v>
      </c>
      <c r="G2103" s="5">
        <v>42596</v>
      </c>
      <c r="H2103" s="6">
        <v>151</v>
      </c>
      <c r="I2103" s="6">
        <v>75660</v>
      </c>
    </row>
    <row r="2104" spans="1:9" ht="17.399999999999999" x14ac:dyDescent="0.35">
      <c r="A2104" s="1" t="s">
        <v>32</v>
      </c>
      <c r="B2104" s="2" t="s">
        <v>67</v>
      </c>
      <c r="C2104" s="3" t="s">
        <v>74</v>
      </c>
      <c r="D2104" s="3" t="s">
        <v>75</v>
      </c>
      <c r="E2104" s="3" t="s">
        <v>803</v>
      </c>
      <c r="F2104" s="4">
        <v>42231</v>
      </c>
      <c r="G2104" s="5">
        <v>42231</v>
      </c>
      <c r="H2104" s="6">
        <v>52</v>
      </c>
      <c r="I2104" s="6">
        <v>24910</v>
      </c>
    </row>
    <row r="2105" spans="1:9" ht="17.399999999999999" x14ac:dyDescent="0.35">
      <c r="A2105" s="1" t="s">
        <v>9</v>
      </c>
      <c r="B2105" s="2" t="s">
        <v>67</v>
      </c>
      <c r="C2105" s="3" t="s">
        <v>74</v>
      </c>
      <c r="D2105" s="3" t="s">
        <v>75</v>
      </c>
      <c r="E2105" s="3" t="s">
        <v>1081</v>
      </c>
      <c r="F2105" s="4">
        <v>43200</v>
      </c>
      <c r="G2105" s="5">
        <v>43200</v>
      </c>
      <c r="H2105" s="6">
        <v>109</v>
      </c>
      <c r="I2105" s="6">
        <v>50714.999999999993</v>
      </c>
    </row>
    <row r="2106" spans="1:9" ht="17.399999999999999" x14ac:dyDescent="0.35">
      <c r="A2106" s="1" t="s">
        <v>23</v>
      </c>
      <c r="B2106" s="2" t="s">
        <v>33</v>
      </c>
      <c r="C2106" s="3" t="s">
        <v>319</v>
      </c>
      <c r="D2106" s="3" t="s">
        <v>361</v>
      </c>
      <c r="E2106" s="3" t="s">
        <v>1106</v>
      </c>
      <c r="F2106" s="4">
        <v>42203</v>
      </c>
      <c r="G2106" s="5">
        <v>42203</v>
      </c>
      <c r="H2106" s="6">
        <v>51</v>
      </c>
      <c r="I2106" s="6">
        <v>20040</v>
      </c>
    </row>
    <row r="2107" spans="1:9" ht="17.399999999999999" x14ac:dyDescent="0.35">
      <c r="A2107" s="1" t="s">
        <v>16</v>
      </c>
      <c r="B2107" s="2" t="s">
        <v>67</v>
      </c>
      <c r="C2107" s="3" t="s">
        <v>121</v>
      </c>
      <c r="D2107" s="3" t="s">
        <v>2096</v>
      </c>
      <c r="E2107" s="3" t="s">
        <v>2097</v>
      </c>
      <c r="F2107" s="4">
        <v>42083</v>
      </c>
      <c r="G2107" s="5">
        <v>42083</v>
      </c>
      <c r="H2107" s="6">
        <v>48</v>
      </c>
      <c r="I2107" s="6">
        <v>28560</v>
      </c>
    </row>
    <row r="2108" spans="1:9" ht="17.399999999999999" x14ac:dyDescent="0.35">
      <c r="A2108" s="1" t="s">
        <v>66</v>
      </c>
      <c r="B2108" s="2" t="s">
        <v>33</v>
      </c>
      <c r="C2108" s="3" t="s">
        <v>71</v>
      </c>
      <c r="D2108" s="3" t="s">
        <v>1579</v>
      </c>
      <c r="E2108" s="3" t="s">
        <v>2098</v>
      </c>
      <c r="F2108" s="4">
        <v>43464</v>
      </c>
      <c r="G2108" s="5">
        <v>43464</v>
      </c>
      <c r="H2108" s="6">
        <v>268</v>
      </c>
      <c r="I2108" s="6">
        <v>178980</v>
      </c>
    </row>
    <row r="2109" spans="1:9" ht="17.399999999999999" x14ac:dyDescent="0.35">
      <c r="A2109" s="1" t="s">
        <v>38</v>
      </c>
      <c r="B2109" s="2" t="s">
        <v>33</v>
      </c>
      <c r="C2109" s="3" t="s">
        <v>71</v>
      </c>
      <c r="D2109" s="3" t="s">
        <v>2099</v>
      </c>
      <c r="E2109" s="3" t="s">
        <v>2100</v>
      </c>
      <c r="F2109" s="4">
        <v>43168</v>
      </c>
      <c r="G2109" s="5">
        <v>43168</v>
      </c>
      <c r="H2109" s="6">
        <v>63</v>
      </c>
      <c r="I2109" s="6">
        <v>33330</v>
      </c>
    </row>
    <row r="2110" spans="1:9" ht="17.399999999999999" x14ac:dyDescent="0.35">
      <c r="A2110" s="1" t="s">
        <v>82</v>
      </c>
      <c r="B2110" s="2" t="s">
        <v>33</v>
      </c>
      <c r="C2110" s="3" t="s">
        <v>71</v>
      </c>
      <c r="D2110" s="3" t="s">
        <v>814</v>
      </c>
      <c r="E2110" s="3" t="s">
        <v>815</v>
      </c>
      <c r="F2110" s="4">
        <v>42455</v>
      </c>
      <c r="G2110" s="5">
        <v>42455</v>
      </c>
      <c r="H2110" s="6">
        <v>60</v>
      </c>
      <c r="I2110" s="6">
        <v>27855.000000000004</v>
      </c>
    </row>
    <row r="2111" spans="1:9" ht="17.399999999999999" x14ac:dyDescent="0.35">
      <c r="A2111" s="1" t="s">
        <v>66</v>
      </c>
      <c r="B2111" s="2" t="s">
        <v>10</v>
      </c>
      <c r="C2111" s="3" t="s">
        <v>40</v>
      </c>
      <c r="D2111" s="3" t="s">
        <v>1442</v>
      </c>
      <c r="E2111" s="3" t="s">
        <v>2101</v>
      </c>
      <c r="F2111" s="4">
        <v>41829</v>
      </c>
      <c r="G2111" s="5">
        <v>41829</v>
      </c>
      <c r="H2111" s="6">
        <v>53</v>
      </c>
      <c r="I2111" s="6">
        <v>26340</v>
      </c>
    </row>
    <row r="2112" spans="1:9" ht="17.399999999999999" x14ac:dyDescent="0.35">
      <c r="A2112" s="1" t="s">
        <v>77</v>
      </c>
      <c r="B2112" s="2" t="s">
        <v>10</v>
      </c>
      <c r="C2112" s="3" t="s">
        <v>40</v>
      </c>
      <c r="D2112" s="3" t="s">
        <v>1141</v>
      </c>
      <c r="E2112" s="3" t="s">
        <v>2102</v>
      </c>
      <c r="F2112" s="4">
        <v>42042</v>
      </c>
      <c r="G2112" s="5">
        <v>42042</v>
      </c>
      <c r="H2112" s="6">
        <v>68</v>
      </c>
      <c r="I2112" s="6">
        <v>33935</v>
      </c>
    </row>
    <row r="2113" spans="1:9" ht="17.399999999999999" x14ac:dyDescent="0.35">
      <c r="A2113" s="1" t="s">
        <v>77</v>
      </c>
      <c r="B2113" s="2" t="s">
        <v>47</v>
      </c>
      <c r="C2113" s="3" t="s">
        <v>48</v>
      </c>
      <c r="D2113" s="3" t="s">
        <v>98</v>
      </c>
      <c r="E2113" s="3" t="s">
        <v>839</v>
      </c>
      <c r="F2113" s="4">
        <v>41661</v>
      </c>
      <c r="G2113" s="5">
        <v>41661</v>
      </c>
      <c r="H2113" s="6">
        <v>52</v>
      </c>
      <c r="I2113" s="6">
        <v>32805</v>
      </c>
    </row>
    <row r="2114" spans="1:9" ht="17.399999999999999" x14ac:dyDescent="0.35">
      <c r="A2114" s="1" t="s">
        <v>18</v>
      </c>
      <c r="B2114" s="2" t="s">
        <v>47</v>
      </c>
      <c r="C2114" s="3" t="s">
        <v>48</v>
      </c>
      <c r="D2114" s="3" t="s">
        <v>98</v>
      </c>
      <c r="E2114" s="3" t="s">
        <v>2103</v>
      </c>
      <c r="F2114" s="4">
        <v>42606</v>
      </c>
      <c r="G2114" s="5">
        <v>42606</v>
      </c>
      <c r="H2114" s="6">
        <v>77</v>
      </c>
      <c r="I2114" s="6">
        <v>41030</v>
      </c>
    </row>
    <row r="2115" spans="1:9" ht="17.399999999999999" x14ac:dyDescent="0.35">
      <c r="A2115" s="1" t="s">
        <v>23</v>
      </c>
      <c r="B2115" s="2" t="s">
        <v>47</v>
      </c>
      <c r="C2115" s="3" t="s">
        <v>48</v>
      </c>
      <c r="D2115" s="3" t="s">
        <v>208</v>
      </c>
      <c r="E2115" s="3" t="s">
        <v>2104</v>
      </c>
      <c r="F2115" s="4">
        <v>41788</v>
      </c>
      <c r="G2115" s="5">
        <v>41788</v>
      </c>
      <c r="H2115" s="6">
        <v>65</v>
      </c>
      <c r="I2115" s="6">
        <v>38060</v>
      </c>
    </row>
    <row r="2116" spans="1:9" ht="17.399999999999999" x14ac:dyDescent="0.35">
      <c r="A2116" s="1" t="s">
        <v>18</v>
      </c>
      <c r="B2116" s="2" t="s">
        <v>47</v>
      </c>
      <c r="C2116" s="3" t="s">
        <v>48</v>
      </c>
      <c r="D2116" s="3" t="s">
        <v>208</v>
      </c>
      <c r="E2116" s="3" t="s">
        <v>422</v>
      </c>
      <c r="F2116" s="4">
        <v>42969</v>
      </c>
      <c r="G2116" s="5">
        <v>42969</v>
      </c>
      <c r="H2116" s="6">
        <v>55</v>
      </c>
      <c r="I2116" s="6">
        <v>29270</v>
      </c>
    </row>
    <row r="2117" spans="1:9" ht="17.399999999999999" x14ac:dyDescent="0.35">
      <c r="A2117" s="1" t="s">
        <v>66</v>
      </c>
      <c r="B2117" s="2" t="s">
        <v>47</v>
      </c>
      <c r="C2117" s="3" t="s">
        <v>48</v>
      </c>
      <c r="D2117" s="3" t="s">
        <v>229</v>
      </c>
      <c r="E2117" s="3" t="s">
        <v>2105</v>
      </c>
      <c r="F2117" s="4">
        <v>42998</v>
      </c>
      <c r="G2117" s="5">
        <v>42998</v>
      </c>
      <c r="H2117" s="6">
        <v>61</v>
      </c>
      <c r="I2117" s="6">
        <v>28535</v>
      </c>
    </row>
    <row r="2118" spans="1:9" ht="17.399999999999999" x14ac:dyDescent="0.35">
      <c r="A2118" s="1" t="s">
        <v>18</v>
      </c>
      <c r="B2118" s="2" t="s">
        <v>33</v>
      </c>
      <c r="C2118" s="3" t="s">
        <v>57</v>
      </c>
      <c r="D2118" s="3" t="s">
        <v>58</v>
      </c>
      <c r="E2118" s="3" t="s">
        <v>1162</v>
      </c>
      <c r="F2118" s="4">
        <v>43182</v>
      </c>
      <c r="G2118" s="5">
        <v>43182</v>
      </c>
      <c r="H2118" s="6">
        <v>63</v>
      </c>
      <c r="I2118" s="6">
        <v>32185</v>
      </c>
    </row>
    <row r="2119" spans="1:9" ht="17.399999999999999" x14ac:dyDescent="0.35">
      <c r="A2119" s="1" t="s">
        <v>82</v>
      </c>
      <c r="B2119" s="2" t="s">
        <v>67</v>
      </c>
      <c r="C2119" s="3" t="s">
        <v>121</v>
      </c>
      <c r="D2119" s="3" t="s">
        <v>1169</v>
      </c>
      <c r="E2119" s="3" t="s">
        <v>2106</v>
      </c>
      <c r="F2119" s="4">
        <v>43008</v>
      </c>
      <c r="G2119" s="5">
        <v>43008</v>
      </c>
      <c r="H2119" s="6">
        <v>34</v>
      </c>
      <c r="I2119" s="6">
        <v>20870</v>
      </c>
    </row>
    <row r="2120" spans="1:9" ht="17.399999999999999" x14ac:dyDescent="0.35">
      <c r="A2120" s="1" t="s">
        <v>9</v>
      </c>
      <c r="B2120" s="2" t="s">
        <v>67</v>
      </c>
      <c r="C2120" s="3" t="s">
        <v>121</v>
      </c>
      <c r="D2120" s="3" t="s">
        <v>1173</v>
      </c>
      <c r="E2120" s="3" t="s">
        <v>2107</v>
      </c>
      <c r="F2120" s="4">
        <v>42533</v>
      </c>
      <c r="G2120" s="5">
        <v>42533</v>
      </c>
      <c r="H2120" s="6">
        <v>48</v>
      </c>
      <c r="I2120" s="6">
        <v>33610</v>
      </c>
    </row>
    <row r="2121" spans="1:9" ht="17.399999999999999" x14ac:dyDescent="0.35">
      <c r="A2121" s="1" t="s">
        <v>9</v>
      </c>
      <c r="B2121" s="2" t="s">
        <v>67</v>
      </c>
      <c r="C2121" s="3" t="s">
        <v>121</v>
      </c>
      <c r="D2121" s="3" t="s">
        <v>440</v>
      </c>
      <c r="E2121" s="3" t="s">
        <v>2108</v>
      </c>
      <c r="F2121" s="4">
        <v>43346</v>
      </c>
      <c r="G2121" s="5">
        <v>43346</v>
      </c>
      <c r="H2121" s="6">
        <v>54</v>
      </c>
      <c r="I2121" s="6">
        <v>41490</v>
      </c>
    </row>
    <row r="2122" spans="1:9" ht="17.399999999999999" x14ac:dyDescent="0.35">
      <c r="A2122" s="1" t="s">
        <v>38</v>
      </c>
      <c r="B2122" s="2" t="s">
        <v>67</v>
      </c>
      <c r="C2122" s="3" t="s">
        <v>121</v>
      </c>
      <c r="D2122" s="3" t="s">
        <v>1184</v>
      </c>
      <c r="E2122" s="3" t="s">
        <v>1185</v>
      </c>
      <c r="F2122" s="4">
        <v>42674</v>
      </c>
      <c r="G2122" s="5">
        <v>42674</v>
      </c>
      <c r="H2122" s="6">
        <v>42</v>
      </c>
      <c r="I2122" s="6">
        <v>23790</v>
      </c>
    </row>
    <row r="2123" spans="1:9" ht="17.399999999999999" x14ac:dyDescent="0.35">
      <c r="A2123" s="1" t="s">
        <v>82</v>
      </c>
      <c r="B2123" s="2" t="s">
        <v>67</v>
      </c>
      <c r="C2123" s="3" t="s">
        <v>121</v>
      </c>
      <c r="D2123" s="3" t="s">
        <v>446</v>
      </c>
      <c r="E2123" s="3" t="s">
        <v>1861</v>
      </c>
      <c r="F2123" s="4">
        <v>41752</v>
      </c>
      <c r="G2123" s="5">
        <v>41752</v>
      </c>
      <c r="H2123" s="6">
        <v>46</v>
      </c>
      <c r="I2123" s="6">
        <v>23314.999999999996</v>
      </c>
    </row>
    <row r="2124" spans="1:9" ht="17.399999999999999" x14ac:dyDescent="0.35">
      <c r="A2124" s="1" t="s">
        <v>18</v>
      </c>
      <c r="B2124" s="2" t="s">
        <v>67</v>
      </c>
      <c r="C2124" s="3" t="s">
        <v>121</v>
      </c>
      <c r="D2124" s="3" t="s">
        <v>453</v>
      </c>
      <c r="E2124" s="3" t="s">
        <v>454</v>
      </c>
      <c r="F2124" s="4">
        <v>42986</v>
      </c>
      <c r="G2124" s="5">
        <v>42986</v>
      </c>
      <c r="H2124" s="6">
        <v>69</v>
      </c>
      <c r="I2124" s="6">
        <v>59794.999999999993</v>
      </c>
    </row>
    <row r="2125" spans="1:9" ht="17.399999999999999" x14ac:dyDescent="0.35">
      <c r="A2125" s="1" t="s">
        <v>9</v>
      </c>
      <c r="B2125" s="2" t="s">
        <v>67</v>
      </c>
      <c r="C2125" s="3" t="s">
        <v>121</v>
      </c>
      <c r="D2125" s="3" t="s">
        <v>458</v>
      </c>
      <c r="E2125" s="3" t="s">
        <v>459</v>
      </c>
      <c r="F2125" s="4">
        <v>42835</v>
      </c>
      <c r="G2125" s="5">
        <v>42835</v>
      </c>
      <c r="H2125" s="6">
        <v>221</v>
      </c>
      <c r="I2125" s="6">
        <v>132015</v>
      </c>
    </row>
    <row r="2126" spans="1:9" ht="17.399999999999999" x14ac:dyDescent="0.35">
      <c r="A2126" s="1" t="s">
        <v>23</v>
      </c>
      <c r="B2126" s="2" t="s">
        <v>67</v>
      </c>
      <c r="C2126" s="3" t="s">
        <v>121</v>
      </c>
      <c r="D2126" s="3" t="s">
        <v>468</v>
      </c>
      <c r="E2126" s="3" t="s">
        <v>469</v>
      </c>
      <c r="F2126" s="4">
        <v>41679</v>
      </c>
      <c r="G2126" s="5">
        <v>41679</v>
      </c>
      <c r="H2126" s="6">
        <v>42</v>
      </c>
      <c r="I2126" s="6">
        <v>26380</v>
      </c>
    </row>
    <row r="2127" spans="1:9" ht="17.399999999999999" x14ac:dyDescent="0.35">
      <c r="A2127" s="1" t="s">
        <v>66</v>
      </c>
      <c r="B2127" s="2" t="s">
        <v>67</v>
      </c>
      <c r="C2127" s="3" t="s">
        <v>121</v>
      </c>
      <c r="D2127" s="3" t="s">
        <v>1989</v>
      </c>
      <c r="E2127" s="3" t="s">
        <v>2109</v>
      </c>
      <c r="F2127" s="4">
        <v>42683</v>
      </c>
      <c r="G2127" s="5">
        <v>42683</v>
      </c>
      <c r="H2127" s="6">
        <v>27</v>
      </c>
      <c r="I2127" s="6">
        <v>18390</v>
      </c>
    </row>
    <row r="2128" spans="1:9" ht="17.399999999999999" x14ac:dyDescent="0.35">
      <c r="A2128" s="1" t="s">
        <v>82</v>
      </c>
      <c r="B2128" s="2" t="s">
        <v>67</v>
      </c>
      <c r="C2128" s="3" t="s">
        <v>121</v>
      </c>
      <c r="D2128" s="3" t="s">
        <v>1989</v>
      </c>
      <c r="E2128" s="3" t="s">
        <v>2110</v>
      </c>
      <c r="F2128" s="4">
        <v>42105</v>
      </c>
      <c r="G2128" s="5">
        <v>42105</v>
      </c>
      <c r="H2128" s="6">
        <v>15</v>
      </c>
      <c r="I2128" s="6">
        <v>4765</v>
      </c>
    </row>
    <row r="2129" spans="1:9" ht="17.399999999999999" x14ac:dyDescent="0.35">
      <c r="A2129" s="1" t="s">
        <v>18</v>
      </c>
      <c r="B2129" s="2" t="s">
        <v>67</v>
      </c>
      <c r="C2129" s="3" t="s">
        <v>121</v>
      </c>
      <c r="D2129" s="3" t="s">
        <v>1989</v>
      </c>
      <c r="E2129" s="3" t="s">
        <v>2111</v>
      </c>
      <c r="F2129" s="4">
        <v>43271</v>
      </c>
      <c r="G2129" s="5">
        <v>43271</v>
      </c>
      <c r="H2129" s="6">
        <v>20</v>
      </c>
      <c r="I2129" s="6">
        <v>10300.000000000002</v>
      </c>
    </row>
    <row r="2130" spans="1:9" ht="17.399999999999999" x14ac:dyDescent="0.35">
      <c r="A2130" s="1" t="s">
        <v>77</v>
      </c>
      <c r="B2130" s="2" t="s">
        <v>67</v>
      </c>
      <c r="C2130" s="3" t="s">
        <v>121</v>
      </c>
      <c r="D2130" s="3" t="s">
        <v>1989</v>
      </c>
      <c r="E2130" s="3" t="s">
        <v>2112</v>
      </c>
      <c r="F2130" s="4">
        <v>42783</v>
      </c>
      <c r="G2130" s="5">
        <v>42783</v>
      </c>
      <c r="H2130" s="6">
        <v>36</v>
      </c>
      <c r="I2130" s="6">
        <v>19949.999999999996</v>
      </c>
    </row>
    <row r="2131" spans="1:9" ht="17.399999999999999" x14ac:dyDescent="0.35">
      <c r="A2131" s="1" t="s">
        <v>66</v>
      </c>
      <c r="B2131" s="2" t="s">
        <v>67</v>
      </c>
      <c r="C2131" s="3" t="s">
        <v>121</v>
      </c>
      <c r="D2131" s="3" t="s">
        <v>1989</v>
      </c>
      <c r="E2131" s="3" t="s">
        <v>2113</v>
      </c>
      <c r="F2131" s="4">
        <v>41712</v>
      </c>
      <c r="G2131" s="5">
        <v>41712</v>
      </c>
      <c r="H2131" s="6">
        <v>26</v>
      </c>
      <c r="I2131" s="6">
        <v>15265</v>
      </c>
    </row>
    <row r="2132" spans="1:9" ht="17.399999999999999" x14ac:dyDescent="0.35">
      <c r="A2132" s="1" t="s">
        <v>32</v>
      </c>
      <c r="B2132" s="2" t="s">
        <v>47</v>
      </c>
      <c r="C2132" s="3" t="s">
        <v>60</v>
      </c>
      <c r="D2132" s="3" t="s">
        <v>61</v>
      </c>
      <c r="E2132" s="3" t="s">
        <v>2114</v>
      </c>
      <c r="F2132" s="4">
        <v>42614</v>
      </c>
      <c r="G2132" s="5">
        <v>42614</v>
      </c>
      <c r="H2132" s="6">
        <v>64</v>
      </c>
      <c r="I2132" s="6">
        <v>34245</v>
      </c>
    </row>
    <row r="2133" spans="1:9" ht="17.399999999999999" x14ac:dyDescent="0.35">
      <c r="A2133" s="1" t="s">
        <v>38</v>
      </c>
      <c r="B2133" s="2" t="s">
        <v>10</v>
      </c>
      <c r="C2133" s="3" t="s">
        <v>11</v>
      </c>
      <c r="D2133" s="3" t="s">
        <v>12</v>
      </c>
      <c r="E2133" s="3" t="s">
        <v>2115</v>
      </c>
      <c r="F2133" s="4">
        <v>41873</v>
      </c>
      <c r="G2133" s="5">
        <v>41873</v>
      </c>
      <c r="H2133" s="6">
        <v>54</v>
      </c>
      <c r="I2133" s="6">
        <v>26245</v>
      </c>
    </row>
    <row r="2134" spans="1:9" ht="17.399999999999999" x14ac:dyDescent="0.35">
      <c r="A2134" s="1" t="s">
        <v>21</v>
      </c>
      <c r="B2134" s="2" t="s">
        <v>10</v>
      </c>
      <c r="C2134" s="3" t="s">
        <v>11</v>
      </c>
      <c r="D2134" s="3" t="s">
        <v>2116</v>
      </c>
      <c r="E2134" s="3" t="s">
        <v>2117</v>
      </c>
      <c r="F2134" s="4">
        <v>42531</v>
      </c>
      <c r="G2134" s="5">
        <v>42531</v>
      </c>
      <c r="H2134" s="6">
        <v>48</v>
      </c>
      <c r="I2134" s="6">
        <v>28560</v>
      </c>
    </row>
    <row r="2135" spans="1:9" ht="17.399999999999999" x14ac:dyDescent="0.35">
      <c r="A2135" s="1" t="s">
        <v>32</v>
      </c>
      <c r="B2135" s="2" t="s">
        <v>10</v>
      </c>
      <c r="C2135" s="3" t="s">
        <v>11</v>
      </c>
      <c r="D2135" s="3" t="s">
        <v>2118</v>
      </c>
      <c r="E2135" s="3" t="s">
        <v>2119</v>
      </c>
      <c r="F2135" s="4">
        <v>42018</v>
      </c>
      <c r="G2135" s="5">
        <v>42018</v>
      </c>
      <c r="H2135" s="6">
        <v>48</v>
      </c>
      <c r="I2135" s="6">
        <v>28560</v>
      </c>
    </row>
    <row r="2136" spans="1:9" ht="17.399999999999999" x14ac:dyDescent="0.35">
      <c r="A2136" s="1" t="s">
        <v>23</v>
      </c>
      <c r="B2136" s="2" t="s">
        <v>10</v>
      </c>
      <c r="C2136" s="3" t="s">
        <v>11</v>
      </c>
      <c r="D2136" s="3" t="s">
        <v>1241</v>
      </c>
      <c r="E2136" s="3" t="s">
        <v>2005</v>
      </c>
      <c r="F2136" s="4">
        <v>43112</v>
      </c>
      <c r="G2136" s="5">
        <v>43112</v>
      </c>
      <c r="H2136" s="6">
        <v>66</v>
      </c>
      <c r="I2136" s="6">
        <v>31260</v>
      </c>
    </row>
    <row r="2137" spans="1:9" ht="17.399999999999999" x14ac:dyDescent="0.35">
      <c r="A2137" s="1" t="s">
        <v>27</v>
      </c>
      <c r="B2137" s="2" t="s">
        <v>10</v>
      </c>
      <c r="C2137" s="3" t="s">
        <v>11</v>
      </c>
      <c r="D2137" s="3" t="s">
        <v>1241</v>
      </c>
      <c r="E2137" s="3" t="s">
        <v>2120</v>
      </c>
      <c r="F2137" s="4">
        <v>41869</v>
      </c>
      <c r="G2137" s="5">
        <v>41869</v>
      </c>
      <c r="H2137" s="6">
        <v>48</v>
      </c>
      <c r="I2137" s="6">
        <v>28560</v>
      </c>
    </row>
    <row r="2138" spans="1:9" ht="17.399999999999999" x14ac:dyDescent="0.35">
      <c r="A2138" s="1" t="s">
        <v>18</v>
      </c>
      <c r="B2138" s="2" t="s">
        <v>10</v>
      </c>
      <c r="C2138" s="3" t="s">
        <v>11</v>
      </c>
      <c r="D2138" s="3" t="s">
        <v>2121</v>
      </c>
      <c r="E2138" s="3" t="s">
        <v>2122</v>
      </c>
      <c r="F2138" s="4">
        <v>42956</v>
      </c>
      <c r="G2138" s="5">
        <v>42956</v>
      </c>
      <c r="H2138" s="6">
        <v>51</v>
      </c>
      <c r="I2138" s="6">
        <v>33020</v>
      </c>
    </row>
    <row r="2139" spans="1:9" ht="17.399999999999999" x14ac:dyDescent="0.35">
      <c r="A2139" s="1" t="s">
        <v>32</v>
      </c>
      <c r="B2139" s="2" t="s">
        <v>10</v>
      </c>
      <c r="C2139" s="3" t="s">
        <v>11</v>
      </c>
      <c r="D2139" s="3" t="s">
        <v>1244</v>
      </c>
      <c r="E2139" s="3" t="s">
        <v>2123</v>
      </c>
      <c r="F2139" s="4">
        <v>42462</v>
      </c>
      <c r="G2139" s="5">
        <v>42462</v>
      </c>
      <c r="H2139" s="6">
        <v>48</v>
      </c>
      <c r="I2139" s="6">
        <v>28560</v>
      </c>
    </row>
    <row r="2140" spans="1:9" ht="17.399999999999999" x14ac:dyDescent="0.35">
      <c r="A2140" s="1" t="s">
        <v>38</v>
      </c>
      <c r="B2140" s="2" t="s">
        <v>10</v>
      </c>
      <c r="C2140" s="3" t="s">
        <v>11</v>
      </c>
      <c r="D2140" s="3" t="s">
        <v>2124</v>
      </c>
      <c r="E2140" s="3" t="s">
        <v>2125</v>
      </c>
      <c r="F2140" s="4">
        <v>43411</v>
      </c>
      <c r="G2140" s="5">
        <v>43411</v>
      </c>
      <c r="H2140" s="6">
        <v>131</v>
      </c>
      <c r="I2140" s="6">
        <v>70815</v>
      </c>
    </row>
    <row r="2141" spans="1:9" ht="17.399999999999999" x14ac:dyDescent="0.35">
      <c r="A2141" s="1" t="s">
        <v>38</v>
      </c>
      <c r="B2141" s="2" t="s">
        <v>10</v>
      </c>
      <c r="C2141" s="3" t="s">
        <v>11</v>
      </c>
      <c r="D2141" s="3" t="s">
        <v>2126</v>
      </c>
      <c r="E2141" s="3" t="s">
        <v>2127</v>
      </c>
      <c r="F2141" s="4">
        <v>42596</v>
      </c>
      <c r="G2141" s="5">
        <v>42596</v>
      </c>
      <c r="H2141" s="6">
        <v>79</v>
      </c>
      <c r="I2141" s="6">
        <v>41715</v>
      </c>
    </row>
    <row r="2142" spans="1:9" ht="17.399999999999999" x14ac:dyDescent="0.35">
      <c r="A2142" s="1" t="s">
        <v>82</v>
      </c>
      <c r="B2142" s="2" t="s">
        <v>10</v>
      </c>
      <c r="C2142" s="3" t="s">
        <v>11</v>
      </c>
      <c r="D2142" s="3" t="s">
        <v>698</v>
      </c>
      <c r="E2142" s="3" t="s">
        <v>2128</v>
      </c>
      <c r="F2142" s="4">
        <v>42790</v>
      </c>
      <c r="G2142" s="5">
        <v>42790</v>
      </c>
      <c r="H2142" s="6">
        <v>47</v>
      </c>
      <c r="I2142" s="6">
        <v>24270</v>
      </c>
    </row>
    <row r="2143" spans="1:9" ht="17.399999999999999" x14ac:dyDescent="0.35">
      <c r="A2143" s="1" t="s">
        <v>38</v>
      </c>
      <c r="B2143" s="2" t="s">
        <v>10</v>
      </c>
      <c r="C2143" s="3" t="s">
        <v>11</v>
      </c>
      <c r="D2143" s="3" t="s">
        <v>698</v>
      </c>
      <c r="E2143" s="3" t="s">
        <v>2129</v>
      </c>
      <c r="F2143" s="4">
        <v>43105</v>
      </c>
      <c r="G2143" s="5">
        <v>43105</v>
      </c>
      <c r="H2143" s="6">
        <v>46</v>
      </c>
      <c r="I2143" s="6">
        <v>23705.000000000004</v>
      </c>
    </row>
    <row r="2144" spans="1:9" ht="17.399999999999999" x14ac:dyDescent="0.35">
      <c r="A2144" s="1" t="s">
        <v>23</v>
      </c>
      <c r="B2144" s="2" t="s">
        <v>10</v>
      </c>
      <c r="C2144" s="3" t="s">
        <v>11</v>
      </c>
      <c r="D2144" s="3" t="s">
        <v>698</v>
      </c>
      <c r="E2144" s="3" t="s">
        <v>2130</v>
      </c>
      <c r="F2144" s="4">
        <v>43078</v>
      </c>
      <c r="G2144" s="5">
        <v>43078</v>
      </c>
      <c r="H2144" s="6">
        <v>49</v>
      </c>
      <c r="I2144" s="6">
        <v>24870</v>
      </c>
    </row>
    <row r="2145" spans="1:9" ht="17.399999999999999" x14ac:dyDescent="0.35">
      <c r="A2145" s="1" t="s">
        <v>82</v>
      </c>
      <c r="B2145" s="2" t="s">
        <v>10</v>
      </c>
      <c r="C2145" s="3" t="s">
        <v>11</v>
      </c>
      <c r="D2145" s="3" t="s">
        <v>698</v>
      </c>
      <c r="E2145" s="3" t="s">
        <v>2131</v>
      </c>
      <c r="F2145" s="4">
        <v>41648</v>
      </c>
      <c r="G2145" s="5">
        <v>41648</v>
      </c>
      <c r="H2145" s="6">
        <v>35</v>
      </c>
      <c r="I2145" s="6">
        <v>19230</v>
      </c>
    </row>
    <row r="2146" spans="1:9" ht="17.399999999999999" x14ac:dyDescent="0.35">
      <c r="A2146" s="1" t="s">
        <v>23</v>
      </c>
      <c r="B2146" s="2" t="s">
        <v>10</v>
      </c>
      <c r="C2146" s="3" t="s">
        <v>11</v>
      </c>
      <c r="D2146" s="3" t="s">
        <v>14</v>
      </c>
      <c r="E2146" s="3" t="s">
        <v>2132</v>
      </c>
      <c r="F2146" s="4">
        <v>42112</v>
      </c>
      <c r="G2146" s="5">
        <v>42112</v>
      </c>
      <c r="H2146" s="6">
        <v>37</v>
      </c>
      <c r="I2146" s="6">
        <v>17990</v>
      </c>
    </row>
    <row r="2147" spans="1:9" ht="17.399999999999999" x14ac:dyDescent="0.35">
      <c r="A2147" s="1" t="s">
        <v>77</v>
      </c>
      <c r="B2147" s="2" t="s">
        <v>10</v>
      </c>
      <c r="C2147" s="3" t="s">
        <v>11</v>
      </c>
      <c r="D2147" s="3" t="s">
        <v>2133</v>
      </c>
      <c r="E2147" s="3" t="s">
        <v>2134</v>
      </c>
      <c r="F2147" s="4">
        <v>42046</v>
      </c>
      <c r="G2147" s="5">
        <v>42046</v>
      </c>
      <c r="H2147" s="6">
        <v>78</v>
      </c>
      <c r="I2147" s="6">
        <v>52020</v>
      </c>
    </row>
    <row r="2148" spans="1:9" ht="17.399999999999999" x14ac:dyDescent="0.35">
      <c r="A2148" s="1" t="s">
        <v>16</v>
      </c>
      <c r="B2148" s="2" t="s">
        <v>10</v>
      </c>
      <c r="C2148" s="3" t="s">
        <v>11</v>
      </c>
      <c r="D2148" s="3" t="s">
        <v>352</v>
      </c>
      <c r="E2148" s="3" t="s">
        <v>2135</v>
      </c>
      <c r="F2148" s="4">
        <v>43167</v>
      </c>
      <c r="G2148" s="5">
        <v>43167</v>
      </c>
      <c r="H2148" s="6">
        <v>143</v>
      </c>
      <c r="I2148" s="6">
        <v>71850</v>
      </c>
    </row>
    <row r="2149" spans="1:9" ht="17.399999999999999" x14ac:dyDescent="0.35">
      <c r="A2149" s="1" t="s">
        <v>27</v>
      </c>
      <c r="B2149" s="2" t="s">
        <v>10</v>
      </c>
      <c r="C2149" s="3" t="s">
        <v>11</v>
      </c>
      <c r="D2149" s="3" t="s">
        <v>352</v>
      </c>
      <c r="E2149" s="3" t="s">
        <v>2136</v>
      </c>
      <c r="F2149" s="4">
        <v>42839</v>
      </c>
      <c r="G2149" s="5">
        <v>42839</v>
      </c>
      <c r="H2149" s="6">
        <v>146</v>
      </c>
      <c r="I2149" s="6">
        <v>84130</v>
      </c>
    </row>
    <row r="2150" spans="1:9" ht="17.399999999999999" x14ac:dyDescent="0.35">
      <c r="A2150" s="1" t="s">
        <v>9</v>
      </c>
      <c r="B2150" s="2" t="s">
        <v>33</v>
      </c>
      <c r="C2150" s="3" t="s">
        <v>34</v>
      </c>
      <c r="D2150" s="3" t="s">
        <v>64</v>
      </c>
      <c r="E2150" s="3" t="s">
        <v>1275</v>
      </c>
      <c r="F2150" s="4">
        <v>42706</v>
      </c>
      <c r="G2150" s="5">
        <v>42706</v>
      </c>
      <c r="H2150" s="6">
        <v>36</v>
      </c>
      <c r="I2150" s="6">
        <v>19695</v>
      </c>
    </row>
    <row r="2151" spans="1:9" ht="17.399999999999999" x14ac:dyDescent="0.35">
      <c r="A2151" s="1" t="s">
        <v>18</v>
      </c>
      <c r="B2151" s="2" t="s">
        <v>33</v>
      </c>
      <c r="C2151" s="3" t="s">
        <v>34</v>
      </c>
      <c r="D2151" s="3" t="s">
        <v>1653</v>
      </c>
      <c r="E2151" s="3" t="s">
        <v>2137</v>
      </c>
      <c r="F2151" s="4">
        <v>42301</v>
      </c>
      <c r="G2151" s="5">
        <v>42301</v>
      </c>
      <c r="H2151" s="6">
        <v>57</v>
      </c>
      <c r="I2151" s="6">
        <v>42180.000000000007</v>
      </c>
    </row>
    <row r="2152" spans="1:9" ht="17.399999999999999" x14ac:dyDescent="0.35">
      <c r="A2152" s="1" t="s">
        <v>9</v>
      </c>
      <c r="B2152" s="2" t="s">
        <v>33</v>
      </c>
      <c r="C2152" s="3" t="s">
        <v>34</v>
      </c>
      <c r="D2152" s="3" t="s">
        <v>1271</v>
      </c>
      <c r="E2152" s="3" t="s">
        <v>1272</v>
      </c>
      <c r="F2152" s="4">
        <v>42227</v>
      </c>
      <c r="G2152" s="5">
        <v>42227</v>
      </c>
      <c r="H2152" s="6">
        <v>41</v>
      </c>
      <c r="I2152" s="6">
        <v>19930</v>
      </c>
    </row>
    <row r="2153" spans="1:9" ht="17.399999999999999" x14ac:dyDescent="0.35">
      <c r="A2153" s="1" t="s">
        <v>32</v>
      </c>
      <c r="B2153" s="2" t="s">
        <v>33</v>
      </c>
      <c r="C2153" s="3" t="s">
        <v>34</v>
      </c>
      <c r="D2153" s="3" t="s">
        <v>496</v>
      </c>
      <c r="E2153" s="3" t="s">
        <v>498</v>
      </c>
      <c r="F2153" s="4">
        <v>42071</v>
      </c>
      <c r="G2153" s="5">
        <v>42071</v>
      </c>
      <c r="H2153" s="6">
        <v>31</v>
      </c>
      <c r="I2153" s="6">
        <v>16720</v>
      </c>
    </row>
    <row r="2154" spans="1:9" ht="17.399999999999999" x14ac:dyDescent="0.35">
      <c r="A2154" s="1" t="s">
        <v>16</v>
      </c>
      <c r="B2154" s="2" t="s">
        <v>33</v>
      </c>
      <c r="C2154" s="3" t="s">
        <v>34</v>
      </c>
      <c r="D2154" s="3" t="s">
        <v>135</v>
      </c>
      <c r="E2154" s="3" t="s">
        <v>2138</v>
      </c>
      <c r="F2154" s="4">
        <v>41859</v>
      </c>
      <c r="G2154" s="5">
        <v>41859</v>
      </c>
      <c r="H2154" s="6">
        <v>158</v>
      </c>
      <c r="I2154" s="6">
        <v>77925</v>
      </c>
    </row>
    <row r="2155" spans="1:9" ht="17.399999999999999" x14ac:dyDescent="0.35">
      <c r="A2155" s="1" t="s">
        <v>66</v>
      </c>
      <c r="B2155" s="2" t="s">
        <v>33</v>
      </c>
      <c r="C2155" s="3" t="s">
        <v>34</v>
      </c>
      <c r="D2155" s="3" t="s">
        <v>35</v>
      </c>
      <c r="E2155" s="3" t="s">
        <v>2139</v>
      </c>
      <c r="F2155" s="4">
        <v>42922</v>
      </c>
      <c r="G2155" s="5">
        <v>42922</v>
      </c>
      <c r="H2155" s="6">
        <v>57</v>
      </c>
      <c r="I2155" s="6">
        <v>26115</v>
      </c>
    </row>
    <row r="2156" spans="1:9" ht="17.399999999999999" x14ac:dyDescent="0.35">
      <c r="A2156" s="1" t="s">
        <v>9</v>
      </c>
      <c r="B2156" s="2" t="s">
        <v>67</v>
      </c>
      <c r="C2156" s="3" t="s">
        <v>68</v>
      </c>
      <c r="D2156" s="3" t="s">
        <v>2140</v>
      </c>
      <c r="E2156" s="3" t="s">
        <v>2141</v>
      </c>
      <c r="F2156" s="4">
        <v>42024</v>
      </c>
      <c r="G2156" s="5">
        <v>42024</v>
      </c>
      <c r="H2156" s="6">
        <v>94</v>
      </c>
      <c r="I2156" s="6">
        <v>49215</v>
      </c>
    </row>
    <row r="2157" spans="1:9" ht="17.399999999999999" x14ac:dyDescent="0.35">
      <c r="A2157" s="1" t="s">
        <v>27</v>
      </c>
      <c r="B2157" s="2" t="s">
        <v>67</v>
      </c>
      <c r="C2157" s="3" t="s">
        <v>68</v>
      </c>
      <c r="D2157" s="3" t="s">
        <v>1326</v>
      </c>
      <c r="E2157" s="3" t="s">
        <v>2142</v>
      </c>
      <c r="F2157" s="4">
        <v>42854</v>
      </c>
      <c r="G2157" s="5">
        <v>42854</v>
      </c>
      <c r="H2157" s="6">
        <v>54</v>
      </c>
      <c r="I2157" s="6">
        <v>25725</v>
      </c>
    </row>
    <row r="2158" spans="1:9" ht="17.399999999999999" x14ac:dyDescent="0.35">
      <c r="A2158" s="1" t="s">
        <v>46</v>
      </c>
      <c r="B2158" s="2" t="s">
        <v>67</v>
      </c>
      <c r="C2158" s="3" t="s">
        <v>68</v>
      </c>
      <c r="D2158" s="3" t="s">
        <v>296</v>
      </c>
      <c r="E2158" s="3" t="s">
        <v>2143</v>
      </c>
      <c r="F2158" s="4">
        <v>43062</v>
      </c>
      <c r="G2158" s="5">
        <v>43062</v>
      </c>
      <c r="H2158" s="6">
        <v>63</v>
      </c>
      <c r="I2158" s="6">
        <v>34125</v>
      </c>
    </row>
    <row r="2159" spans="1:9" ht="17.399999999999999" x14ac:dyDescent="0.35">
      <c r="A2159" s="1" t="s">
        <v>16</v>
      </c>
      <c r="B2159" s="2" t="s">
        <v>67</v>
      </c>
      <c r="C2159" s="3" t="s">
        <v>68</v>
      </c>
      <c r="D2159" s="3" t="s">
        <v>1672</v>
      </c>
      <c r="E2159" s="3" t="s">
        <v>2144</v>
      </c>
      <c r="F2159" s="4">
        <v>42944</v>
      </c>
      <c r="G2159" s="5">
        <v>42944</v>
      </c>
      <c r="H2159" s="6">
        <v>95</v>
      </c>
      <c r="I2159" s="6">
        <v>59385</v>
      </c>
    </row>
    <row r="2160" spans="1:9" ht="17.399999999999999" x14ac:dyDescent="0.35">
      <c r="A2160" s="1" t="s">
        <v>77</v>
      </c>
      <c r="B2160" s="2" t="s">
        <v>67</v>
      </c>
      <c r="C2160" s="3" t="s">
        <v>68</v>
      </c>
      <c r="D2160" s="3" t="s">
        <v>538</v>
      </c>
      <c r="E2160" s="3" t="s">
        <v>1905</v>
      </c>
      <c r="F2160" s="4">
        <v>43067</v>
      </c>
      <c r="G2160" s="5">
        <v>43067</v>
      </c>
      <c r="H2160" s="6">
        <v>65</v>
      </c>
      <c r="I2160" s="6">
        <v>32234.999999999996</v>
      </c>
    </row>
    <row r="2161" spans="1:9" ht="17.399999999999999" x14ac:dyDescent="0.35">
      <c r="A2161" s="1" t="s">
        <v>18</v>
      </c>
      <c r="B2161" s="2" t="s">
        <v>67</v>
      </c>
      <c r="C2161" s="3" t="s">
        <v>68</v>
      </c>
      <c r="D2161" s="3" t="s">
        <v>1367</v>
      </c>
      <c r="E2161" s="3" t="s">
        <v>1368</v>
      </c>
      <c r="F2161" s="4">
        <v>42452</v>
      </c>
      <c r="G2161" s="5">
        <v>42452</v>
      </c>
      <c r="H2161" s="6">
        <v>52</v>
      </c>
      <c r="I2161" s="6">
        <v>24090</v>
      </c>
    </row>
    <row r="2162" spans="1:9" ht="17.399999999999999" x14ac:dyDescent="0.35">
      <c r="A2162" s="1" t="s">
        <v>77</v>
      </c>
      <c r="B2162" s="2" t="s">
        <v>67</v>
      </c>
      <c r="C2162" s="3" t="s">
        <v>68</v>
      </c>
      <c r="D2162" s="3" t="s">
        <v>69</v>
      </c>
      <c r="E2162" s="3" t="s">
        <v>2145</v>
      </c>
      <c r="F2162" s="4">
        <v>42762</v>
      </c>
      <c r="G2162" s="5">
        <v>42762</v>
      </c>
      <c r="H2162" s="6">
        <v>38</v>
      </c>
      <c r="I2162" s="6">
        <v>23320</v>
      </c>
    </row>
    <row r="2163" spans="1:9" ht="17.399999999999999" x14ac:dyDescent="0.35">
      <c r="A2163" s="1" t="s">
        <v>16</v>
      </c>
      <c r="B2163" s="2" t="s">
        <v>67</v>
      </c>
      <c r="C2163" s="3" t="s">
        <v>68</v>
      </c>
      <c r="D2163" s="3" t="s">
        <v>2146</v>
      </c>
      <c r="E2163" s="3" t="s">
        <v>2147</v>
      </c>
      <c r="F2163" s="4">
        <v>42156</v>
      </c>
      <c r="G2163" s="5">
        <v>42156</v>
      </c>
      <c r="H2163" s="6">
        <v>43</v>
      </c>
      <c r="I2163" s="6">
        <v>26860</v>
      </c>
    </row>
    <row r="2164" spans="1:9" ht="17.399999999999999" x14ac:dyDescent="0.35">
      <c r="A2164" s="1" t="s">
        <v>77</v>
      </c>
      <c r="B2164" s="2" t="s">
        <v>47</v>
      </c>
      <c r="C2164" s="3" t="s">
        <v>146</v>
      </c>
      <c r="D2164" s="3" t="s">
        <v>147</v>
      </c>
      <c r="E2164" s="3" t="s">
        <v>1383</v>
      </c>
      <c r="F2164" s="4">
        <v>41839</v>
      </c>
      <c r="G2164" s="5">
        <v>41839</v>
      </c>
      <c r="H2164" s="6">
        <v>82</v>
      </c>
      <c r="I2164" s="6">
        <v>49680</v>
      </c>
    </row>
    <row r="2165" spans="1:9" ht="17.399999999999999" x14ac:dyDescent="0.35">
      <c r="A2165" s="1" t="s">
        <v>21</v>
      </c>
      <c r="B2165" s="2" t="s">
        <v>47</v>
      </c>
      <c r="C2165" s="3" t="s">
        <v>146</v>
      </c>
      <c r="D2165" s="3" t="s">
        <v>545</v>
      </c>
      <c r="E2165" s="3" t="s">
        <v>2148</v>
      </c>
      <c r="F2165" s="4">
        <v>41885</v>
      </c>
      <c r="G2165" s="5">
        <v>41885</v>
      </c>
      <c r="H2165" s="6">
        <v>44</v>
      </c>
      <c r="I2165" s="6">
        <v>21565</v>
      </c>
    </row>
    <row r="2166" spans="1:9" ht="17.399999999999999" x14ac:dyDescent="0.35">
      <c r="A2166" s="1" t="s">
        <v>66</v>
      </c>
      <c r="B2166" s="2" t="s">
        <v>67</v>
      </c>
      <c r="C2166" s="3" t="s">
        <v>74</v>
      </c>
      <c r="D2166" s="3" t="s">
        <v>966</v>
      </c>
      <c r="E2166" s="3" t="s">
        <v>967</v>
      </c>
      <c r="F2166" s="4">
        <v>42629</v>
      </c>
      <c r="G2166" s="5">
        <v>42629</v>
      </c>
      <c r="H2166" s="6">
        <v>33</v>
      </c>
      <c r="I2166" s="6">
        <v>13785</v>
      </c>
    </row>
    <row r="2167" spans="1:9" ht="17.399999999999999" x14ac:dyDescent="0.35">
      <c r="A2167" s="1" t="s">
        <v>77</v>
      </c>
      <c r="B2167" s="2" t="s">
        <v>67</v>
      </c>
      <c r="C2167" s="3" t="s">
        <v>74</v>
      </c>
      <c r="D2167" s="3" t="s">
        <v>966</v>
      </c>
      <c r="E2167" s="3" t="s">
        <v>1701</v>
      </c>
      <c r="F2167" s="4">
        <v>42208</v>
      </c>
      <c r="G2167" s="5">
        <v>42208</v>
      </c>
      <c r="H2167" s="6">
        <v>62</v>
      </c>
      <c r="I2167" s="6">
        <v>30105</v>
      </c>
    </row>
    <row r="2168" spans="1:9" ht="17.399999999999999" x14ac:dyDescent="0.35">
      <c r="A2168" s="1" t="s">
        <v>18</v>
      </c>
      <c r="B2168" s="2" t="s">
        <v>67</v>
      </c>
      <c r="C2168" s="3" t="s">
        <v>74</v>
      </c>
      <c r="D2168" s="3" t="s">
        <v>1390</v>
      </c>
      <c r="E2168" s="3" t="s">
        <v>2149</v>
      </c>
      <c r="F2168" s="4">
        <v>42496</v>
      </c>
      <c r="G2168" s="5">
        <v>42496</v>
      </c>
      <c r="H2168" s="6">
        <v>105</v>
      </c>
      <c r="I2168" s="6">
        <v>63460</v>
      </c>
    </row>
    <row r="2169" spans="1:9" ht="17.399999999999999" x14ac:dyDescent="0.35">
      <c r="A2169" s="1" t="s">
        <v>32</v>
      </c>
      <c r="B2169" s="2" t="s">
        <v>67</v>
      </c>
      <c r="C2169" s="3" t="s">
        <v>74</v>
      </c>
      <c r="D2169" s="3" t="s">
        <v>148</v>
      </c>
      <c r="E2169" s="3" t="s">
        <v>2150</v>
      </c>
      <c r="F2169" s="4">
        <v>42537</v>
      </c>
      <c r="G2169" s="5">
        <v>42537</v>
      </c>
      <c r="H2169" s="6">
        <v>52</v>
      </c>
      <c r="I2169" s="6">
        <v>25469.999999999996</v>
      </c>
    </row>
    <row r="2170" spans="1:9" ht="17.399999999999999" x14ac:dyDescent="0.35">
      <c r="A2170" s="1" t="s">
        <v>9</v>
      </c>
      <c r="B2170" s="2" t="s">
        <v>67</v>
      </c>
      <c r="C2170" s="3" t="s">
        <v>74</v>
      </c>
      <c r="D2170" s="3" t="s">
        <v>561</v>
      </c>
      <c r="E2170" s="3" t="s">
        <v>2151</v>
      </c>
      <c r="F2170" s="4">
        <v>42156</v>
      </c>
      <c r="G2170" s="5">
        <v>42156</v>
      </c>
      <c r="H2170" s="6">
        <v>48</v>
      </c>
      <c r="I2170" s="6">
        <v>28560</v>
      </c>
    </row>
    <row r="2171" spans="1:9" ht="17.399999999999999" x14ac:dyDescent="0.35">
      <c r="A2171" s="1" t="s">
        <v>9</v>
      </c>
      <c r="B2171" s="2" t="s">
        <v>67</v>
      </c>
      <c r="C2171" s="3" t="s">
        <v>74</v>
      </c>
      <c r="D2171" s="3" t="s">
        <v>561</v>
      </c>
      <c r="E2171" s="3" t="s">
        <v>2152</v>
      </c>
      <c r="F2171" s="4">
        <v>42049</v>
      </c>
      <c r="G2171" s="5">
        <v>42049</v>
      </c>
      <c r="H2171" s="6">
        <v>45</v>
      </c>
      <c r="I2171" s="6">
        <v>24500</v>
      </c>
    </row>
    <row r="2172" spans="1:9" ht="17.399999999999999" x14ac:dyDescent="0.35">
      <c r="A2172" s="1" t="s">
        <v>21</v>
      </c>
      <c r="B2172" s="2" t="s">
        <v>67</v>
      </c>
      <c r="C2172" s="3" t="s">
        <v>74</v>
      </c>
      <c r="D2172" s="3" t="s">
        <v>78</v>
      </c>
      <c r="E2172" s="3" t="s">
        <v>976</v>
      </c>
      <c r="F2172" s="4">
        <v>42606</v>
      </c>
      <c r="G2172" s="5">
        <v>42606</v>
      </c>
      <c r="H2172" s="6">
        <v>73</v>
      </c>
      <c r="I2172" s="6">
        <v>47370</v>
      </c>
    </row>
    <row r="2173" spans="1:9" ht="17.399999999999999" x14ac:dyDescent="0.35">
      <c r="A2173" s="1" t="s">
        <v>32</v>
      </c>
      <c r="B2173" s="2" t="s">
        <v>67</v>
      </c>
      <c r="C2173" s="3" t="s">
        <v>74</v>
      </c>
      <c r="D2173" s="3" t="s">
        <v>1406</v>
      </c>
      <c r="E2173" s="3" t="s">
        <v>1407</v>
      </c>
      <c r="F2173" s="4">
        <v>41790</v>
      </c>
      <c r="G2173" s="5">
        <v>41790</v>
      </c>
      <c r="H2173" s="6">
        <v>50</v>
      </c>
      <c r="I2173" s="6">
        <v>30410</v>
      </c>
    </row>
    <row r="2174" spans="1:9" ht="17.399999999999999" x14ac:dyDescent="0.35">
      <c r="A2174" s="1" t="s">
        <v>23</v>
      </c>
      <c r="B2174" s="2" t="s">
        <v>10</v>
      </c>
      <c r="C2174" s="3" t="s">
        <v>154</v>
      </c>
      <c r="D2174" s="3" t="s">
        <v>155</v>
      </c>
      <c r="E2174" s="3" t="s">
        <v>1920</v>
      </c>
      <c r="F2174" s="4">
        <v>42082</v>
      </c>
      <c r="G2174" s="5">
        <v>42082</v>
      </c>
      <c r="H2174" s="6">
        <v>90</v>
      </c>
      <c r="I2174" s="6">
        <v>36900</v>
      </c>
    </row>
    <row r="2175" spans="1:9" ht="17.399999999999999" x14ac:dyDescent="0.35">
      <c r="A2175" s="1" t="s">
        <v>38</v>
      </c>
      <c r="B2175" s="2" t="s">
        <v>10</v>
      </c>
      <c r="C2175" s="3" t="s">
        <v>154</v>
      </c>
      <c r="D2175" s="3" t="s">
        <v>591</v>
      </c>
      <c r="E2175" s="3" t="s">
        <v>1715</v>
      </c>
      <c r="F2175" s="4">
        <v>41761</v>
      </c>
      <c r="G2175" s="5">
        <v>41761</v>
      </c>
      <c r="H2175" s="6">
        <v>51</v>
      </c>
      <c r="I2175" s="6">
        <v>24905</v>
      </c>
    </row>
    <row r="2176" spans="1:9" ht="17.399999999999999" x14ac:dyDescent="0.35">
      <c r="A2176" s="1" t="s">
        <v>16</v>
      </c>
      <c r="B2176" s="2" t="s">
        <v>33</v>
      </c>
      <c r="C2176" s="3" t="s">
        <v>319</v>
      </c>
      <c r="D2176" s="3" t="s">
        <v>1416</v>
      </c>
      <c r="E2176" s="3" t="s">
        <v>1417</v>
      </c>
      <c r="F2176" s="4">
        <v>42962</v>
      </c>
      <c r="G2176" s="5">
        <v>42962</v>
      </c>
      <c r="H2176" s="6">
        <v>80</v>
      </c>
      <c r="I2176" s="6">
        <v>35450</v>
      </c>
    </row>
    <row r="2177" spans="1:9" ht="17.399999999999999" x14ac:dyDescent="0.35">
      <c r="A2177" s="1" t="s">
        <v>21</v>
      </c>
      <c r="B2177" s="2" t="s">
        <v>47</v>
      </c>
      <c r="C2177" s="3" t="s">
        <v>83</v>
      </c>
      <c r="D2177" s="3" t="s">
        <v>369</v>
      </c>
      <c r="E2177" s="3" t="s">
        <v>2153</v>
      </c>
      <c r="F2177" s="4">
        <v>42056</v>
      </c>
      <c r="G2177" s="5">
        <v>42056</v>
      </c>
      <c r="H2177" s="6">
        <v>59</v>
      </c>
      <c r="I2177" s="6">
        <v>22155</v>
      </c>
    </row>
    <row r="2178" spans="1:9" ht="17.399999999999999" x14ac:dyDescent="0.35">
      <c r="A2178" s="1" t="s">
        <v>66</v>
      </c>
      <c r="B2178" s="2" t="s">
        <v>47</v>
      </c>
      <c r="C2178" s="3" t="s">
        <v>83</v>
      </c>
      <c r="D2178" s="3" t="s">
        <v>2154</v>
      </c>
      <c r="E2178" s="3" t="s">
        <v>2155</v>
      </c>
      <c r="F2178" s="4">
        <v>42341</v>
      </c>
      <c r="G2178" s="5">
        <v>42341</v>
      </c>
      <c r="H2178" s="6">
        <v>269</v>
      </c>
      <c r="I2178" s="6">
        <v>169585</v>
      </c>
    </row>
    <row r="2179" spans="1:9" ht="17.399999999999999" x14ac:dyDescent="0.35">
      <c r="A2179" s="1" t="s">
        <v>32</v>
      </c>
      <c r="B2179" s="2" t="s">
        <v>47</v>
      </c>
      <c r="C2179" s="3" t="s">
        <v>83</v>
      </c>
      <c r="D2179" s="3" t="s">
        <v>86</v>
      </c>
      <c r="E2179" s="3" t="s">
        <v>2156</v>
      </c>
      <c r="F2179" s="4">
        <v>41844</v>
      </c>
      <c r="G2179" s="5">
        <v>41844</v>
      </c>
      <c r="H2179" s="6">
        <v>45</v>
      </c>
      <c r="I2179" s="6">
        <v>34395</v>
      </c>
    </row>
    <row r="2180" spans="1:9" ht="17.399999999999999" x14ac:dyDescent="0.35">
      <c r="A2180" s="1" t="s">
        <v>21</v>
      </c>
      <c r="B2180" s="2" t="s">
        <v>33</v>
      </c>
      <c r="C2180" s="3" t="s">
        <v>71</v>
      </c>
      <c r="D2180" s="3" t="s">
        <v>614</v>
      </c>
      <c r="E2180" s="3" t="s">
        <v>2157</v>
      </c>
      <c r="F2180" s="4">
        <v>43081</v>
      </c>
      <c r="G2180" s="5">
        <v>43081</v>
      </c>
      <c r="H2180" s="6">
        <v>68</v>
      </c>
      <c r="I2180" s="6">
        <v>34465</v>
      </c>
    </row>
    <row r="2181" spans="1:9" ht="17.399999999999999" x14ac:dyDescent="0.35">
      <c r="A2181" s="1" t="s">
        <v>9</v>
      </c>
      <c r="B2181" s="2" t="s">
        <v>33</v>
      </c>
      <c r="C2181" s="3" t="s">
        <v>71</v>
      </c>
      <c r="D2181" s="3" t="s">
        <v>2158</v>
      </c>
      <c r="E2181" s="3" t="s">
        <v>2159</v>
      </c>
      <c r="F2181" s="4">
        <v>42331</v>
      </c>
      <c r="G2181" s="5">
        <v>42331</v>
      </c>
      <c r="H2181" s="6">
        <v>77</v>
      </c>
      <c r="I2181" s="6">
        <v>34715</v>
      </c>
    </row>
    <row r="2182" spans="1:9" ht="17.399999999999999" x14ac:dyDescent="0.35">
      <c r="A2182" s="1" t="s">
        <v>23</v>
      </c>
      <c r="B2182" s="2" t="s">
        <v>33</v>
      </c>
      <c r="C2182" s="3" t="s">
        <v>71</v>
      </c>
      <c r="D2182" s="3" t="s">
        <v>164</v>
      </c>
      <c r="E2182" s="3" t="s">
        <v>2160</v>
      </c>
      <c r="F2182" s="4">
        <v>42105</v>
      </c>
      <c r="G2182" s="5">
        <v>42105</v>
      </c>
      <c r="H2182" s="6">
        <v>52</v>
      </c>
      <c r="I2182" s="6">
        <v>24220</v>
      </c>
    </row>
    <row r="2183" spans="1:9" ht="17.399999999999999" x14ac:dyDescent="0.35">
      <c r="A2183" s="1" t="s">
        <v>18</v>
      </c>
      <c r="B2183" s="2" t="s">
        <v>33</v>
      </c>
      <c r="C2183" s="3" t="s">
        <v>71</v>
      </c>
      <c r="D2183" s="3" t="s">
        <v>1428</v>
      </c>
      <c r="E2183" s="3" t="s">
        <v>1429</v>
      </c>
      <c r="F2183" s="4">
        <v>42974</v>
      </c>
      <c r="G2183" s="5">
        <v>42974</v>
      </c>
      <c r="H2183" s="6">
        <v>68</v>
      </c>
      <c r="I2183" s="6">
        <v>51919.999999999993</v>
      </c>
    </row>
    <row r="2184" spans="1:9" ht="17.399999999999999" x14ac:dyDescent="0.35">
      <c r="A2184" s="1" t="s">
        <v>9</v>
      </c>
      <c r="B2184" s="2" t="s">
        <v>33</v>
      </c>
      <c r="C2184" s="3" t="s">
        <v>71</v>
      </c>
      <c r="D2184" s="3" t="s">
        <v>2161</v>
      </c>
      <c r="E2184" s="3" t="s">
        <v>2162</v>
      </c>
      <c r="F2184" s="4">
        <v>41910</v>
      </c>
      <c r="G2184" s="5">
        <v>41910</v>
      </c>
      <c r="H2184" s="6">
        <v>65</v>
      </c>
      <c r="I2184" s="6">
        <v>32315</v>
      </c>
    </row>
    <row r="2185" spans="1:9" ht="17.399999999999999" x14ac:dyDescent="0.35">
      <c r="A2185" s="1" t="s">
        <v>27</v>
      </c>
      <c r="B2185" s="2" t="s">
        <v>10</v>
      </c>
      <c r="C2185" s="3" t="s">
        <v>40</v>
      </c>
      <c r="D2185" s="3" t="s">
        <v>1436</v>
      </c>
      <c r="E2185" s="3" t="s">
        <v>1437</v>
      </c>
      <c r="F2185" s="4">
        <v>41905</v>
      </c>
      <c r="G2185" s="5">
        <v>41905</v>
      </c>
      <c r="H2185" s="6">
        <v>70</v>
      </c>
      <c r="I2185" s="6">
        <v>41790.000000000007</v>
      </c>
    </row>
    <row r="2186" spans="1:9" ht="17.399999999999999" x14ac:dyDescent="0.35">
      <c r="A2186" s="1" t="s">
        <v>27</v>
      </c>
      <c r="B2186" s="2" t="s">
        <v>10</v>
      </c>
      <c r="C2186" s="3" t="s">
        <v>40</v>
      </c>
      <c r="D2186" s="3" t="s">
        <v>2163</v>
      </c>
      <c r="E2186" s="3" t="s">
        <v>2164</v>
      </c>
      <c r="F2186" s="4">
        <v>42538</v>
      </c>
      <c r="G2186" s="5">
        <v>42538</v>
      </c>
      <c r="H2186" s="6">
        <v>247</v>
      </c>
      <c r="I2186" s="6">
        <v>132625</v>
      </c>
    </row>
    <row r="2187" spans="1:9" ht="17.399999999999999" x14ac:dyDescent="0.35">
      <c r="A2187" s="1" t="s">
        <v>16</v>
      </c>
      <c r="B2187" s="2" t="s">
        <v>10</v>
      </c>
      <c r="C2187" s="3" t="s">
        <v>40</v>
      </c>
      <c r="D2187" s="3" t="s">
        <v>2165</v>
      </c>
      <c r="E2187" s="3" t="s">
        <v>2166</v>
      </c>
      <c r="F2187" s="4">
        <v>42251</v>
      </c>
      <c r="G2187" s="5">
        <v>42251</v>
      </c>
      <c r="H2187" s="6">
        <v>64</v>
      </c>
      <c r="I2187" s="6">
        <v>39260</v>
      </c>
    </row>
    <row r="2188" spans="1:9" ht="17.399999999999999" x14ac:dyDescent="0.35">
      <c r="A2188" s="1" t="s">
        <v>9</v>
      </c>
      <c r="B2188" s="2" t="s">
        <v>10</v>
      </c>
      <c r="C2188" s="3" t="s">
        <v>40</v>
      </c>
      <c r="D2188" s="3" t="s">
        <v>2167</v>
      </c>
      <c r="E2188" s="3" t="s">
        <v>2168</v>
      </c>
      <c r="F2188" s="4">
        <v>43327</v>
      </c>
      <c r="G2188" s="5">
        <v>43327</v>
      </c>
      <c r="H2188" s="6">
        <v>62</v>
      </c>
      <c r="I2188" s="6">
        <v>31770</v>
      </c>
    </row>
    <row r="2189" spans="1:9" ht="17.399999999999999" x14ac:dyDescent="0.35">
      <c r="A2189" s="1" t="s">
        <v>46</v>
      </c>
      <c r="B2189" s="2" t="s">
        <v>33</v>
      </c>
      <c r="C2189" s="3" t="s">
        <v>2169</v>
      </c>
      <c r="D2189" s="3" t="s">
        <v>2170</v>
      </c>
      <c r="E2189" s="3" t="s">
        <v>2171</v>
      </c>
      <c r="F2189" s="4">
        <v>43112</v>
      </c>
      <c r="G2189" s="5">
        <v>43112</v>
      </c>
      <c r="H2189" s="6">
        <v>65</v>
      </c>
      <c r="I2189" s="6">
        <v>29610</v>
      </c>
    </row>
    <row r="2190" spans="1:9" ht="17.399999999999999" x14ac:dyDescent="0.35">
      <c r="A2190" s="1" t="s">
        <v>77</v>
      </c>
      <c r="B2190" s="2" t="s">
        <v>47</v>
      </c>
      <c r="C2190" s="3" t="s">
        <v>48</v>
      </c>
      <c r="D2190" s="3" t="s">
        <v>402</v>
      </c>
      <c r="E2190" s="3" t="s">
        <v>2172</v>
      </c>
      <c r="F2190" s="4">
        <v>42623</v>
      </c>
      <c r="G2190" s="5">
        <v>42623</v>
      </c>
      <c r="H2190" s="6">
        <v>71</v>
      </c>
      <c r="I2190" s="6">
        <v>35625</v>
      </c>
    </row>
    <row r="2191" spans="1:9" ht="17.399999999999999" x14ac:dyDescent="0.35">
      <c r="A2191" s="1" t="s">
        <v>32</v>
      </c>
      <c r="B2191" s="2" t="s">
        <v>47</v>
      </c>
      <c r="C2191" s="3" t="s">
        <v>48</v>
      </c>
      <c r="D2191" s="3" t="s">
        <v>182</v>
      </c>
      <c r="E2191" s="3" t="s">
        <v>2172</v>
      </c>
      <c r="F2191" s="4">
        <v>43023</v>
      </c>
      <c r="G2191" s="5">
        <v>43023</v>
      </c>
      <c r="H2191" s="6">
        <v>196</v>
      </c>
      <c r="I2191" s="6">
        <v>72480</v>
      </c>
    </row>
    <row r="2192" spans="1:9" ht="17.399999999999999" x14ac:dyDescent="0.35">
      <c r="A2192" s="1" t="s">
        <v>46</v>
      </c>
      <c r="B2192" s="2" t="s">
        <v>47</v>
      </c>
      <c r="C2192" s="3" t="s">
        <v>48</v>
      </c>
      <c r="D2192" s="3" t="s">
        <v>182</v>
      </c>
      <c r="E2192" s="3" t="s">
        <v>2173</v>
      </c>
      <c r="F2192" s="4">
        <v>43113</v>
      </c>
      <c r="G2192" s="5">
        <v>43113</v>
      </c>
      <c r="H2192" s="6">
        <v>90</v>
      </c>
      <c r="I2192" s="6">
        <v>42575</v>
      </c>
    </row>
    <row r="2193" spans="1:9" ht="17.399999999999999" x14ac:dyDescent="0.35">
      <c r="A2193" s="1" t="s">
        <v>46</v>
      </c>
      <c r="B2193" s="2" t="s">
        <v>47</v>
      </c>
      <c r="C2193" s="3" t="s">
        <v>48</v>
      </c>
      <c r="D2193" s="3" t="s">
        <v>184</v>
      </c>
      <c r="E2193" s="3" t="s">
        <v>641</v>
      </c>
      <c r="F2193" s="4">
        <v>43015</v>
      </c>
      <c r="G2193" s="5">
        <v>43015</v>
      </c>
      <c r="H2193" s="6">
        <v>48</v>
      </c>
      <c r="I2193" s="6">
        <v>28560</v>
      </c>
    </row>
    <row r="2194" spans="1:9" ht="17.399999999999999" x14ac:dyDescent="0.35">
      <c r="A2194" s="1" t="s">
        <v>46</v>
      </c>
      <c r="B2194" s="2" t="s">
        <v>47</v>
      </c>
      <c r="C2194" s="3" t="s">
        <v>48</v>
      </c>
      <c r="D2194" s="3" t="s">
        <v>187</v>
      </c>
      <c r="E2194" s="3" t="s">
        <v>190</v>
      </c>
      <c r="F2194" s="4">
        <v>43126</v>
      </c>
      <c r="G2194" s="5">
        <v>43126</v>
      </c>
      <c r="H2194" s="6">
        <v>35</v>
      </c>
      <c r="I2194" s="6">
        <v>29285</v>
      </c>
    </row>
    <row r="2195" spans="1:9" ht="17.399999999999999" x14ac:dyDescent="0.35">
      <c r="A2195" s="1" t="s">
        <v>18</v>
      </c>
      <c r="B2195" s="2" t="s">
        <v>47</v>
      </c>
      <c r="C2195" s="3" t="s">
        <v>48</v>
      </c>
      <c r="D2195" s="3" t="s">
        <v>191</v>
      </c>
      <c r="E2195" s="3" t="s">
        <v>2174</v>
      </c>
      <c r="F2195" s="4">
        <v>43053</v>
      </c>
      <c r="G2195" s="5">
        <v>43053</v>
      </c>
      <c r="H2195" s="6">
        <v>44</v>
      </c>
      <c r="I2195" s="6">
        <v>25820</v>
      </c>
    </row>
    <row r="2196" spans="1:9" ht="17.399999999999999" x14ac:dyDescent="0.35">
      <c r="A2196" s="1" t="s">
        <v>46</v>
      </c>
      <c r="B2196" s="2" t="s">
        <v>47</v>
      </c>
      <c r="C2196" s="3" t="s">
        <v>48</v>
      </c>
      <c r="D2196" s="3" t="s">
        <v>194</v>
      </c>
      <c r="E2196" s="3" t="s">
        <v>647</v>
      </c>
      <c r="F2196" s="4">
        <v>42423</v>
      </c>
      <c r="G2196" s="5">
        <v>42423</v>
      </c>
      <c r="H2196" s="6">
        <v>197</v>
      </c>
      <c r="I2196" s="6">
        <v>105145</v>
      </c>
    </row>
    <row r="2197" spans="1:9" ht="17.399999999999999" x14ac:dyDescent="0.35">
      <c r="A2197" s="1" t="s">
        <v>16</v>
      </c>
      <c r="B2197" s="2" t="s">
        <v>47</v>
      </c>
      <c r="C2197" s="3" t="s">
        <v>48</v>
      </c>
      <c r="D2197" s="3" t="s">
        <v>194</v>
      </c>
      <c r="E2197" s="3" t="s">
        <v>2175</v>
      </c>
      <c r="F2197" s="4">
        <v>42835</v>
      </c>
      <c r="G2197" s="5">
        <v>42835</v>
      </c>
      <c r="H2197" s="6">
        <v>86</v>
      </c>
      <c r="I2197" s="6">
        <v>40272</v>
      </c>
    </row>
    <row r="2198" spans="1:9" ht="17.399999999999999" x14ac:dyDescent="0.35">
      <c r="A2198" s="1" t="s">
        <v>38</v>
      </c>
      <c r="B2198" s="2" t="s">
        <v>47</v>
      </c>
      <c r="C2198" s="3" t="s">
        <v>48</v>
      </c>
      <c r="D2198" s="3" t="s">
        <v>108</v>
      </c>
      <c r="E2198" s="3" t="s">
        <v>1450</v>
      </c>
      <c r="F2198" s="4">
        <v>42456</v>
      </c>
      <c r="G2198" s="5">
        <v>42456</v>
      </c>
      <c r="H2198" s="6">
        <v>67</v>
      </c>
      <c r="I2198" s="6">
        <v>42000</v>
      </c>
    </row>
    <row r="2199" spans="1:9" ht="17.399999999999999" x14ac:dyDescent="0.35">
      <c r="A2199" s="1" t="s">
        <v>27</v>
      </c>
      <c r="B2199" s="2" t="s">
        <v>47</v>
      </c>
      <c r="C2199" s="3" t="s">
        <v>48</v>
      </c>
      <c r="D2199" s="3" t="s">
        <v>795</v>
      </c>
      <c r="E2199" s="3" t="s">
        <v>2176</v>
      </c>
      <c r="F2199" s="4">
        <v>42792</v>
      </c>
      <c r="G2199" s="5">
        <v>42792</v>
      </c>
      <c r="H2199" s="6">
        <v>88</v>
      </c>
      <c r="I2199" s="6">
        <v>47900</v>
      </c>
    </row>
    <row r="2200" spans="1:9" ht="17.399999999999999" x14ac:dyDescent="0.35">
      <c r="A2200" s="1" t="s">
        <v>27</v>
      </c>
      <c r="B2200" s="2" t="s">
        <v>47</v>
      </c>
      <c r="C2200" s="3" t="s">
        <v>48</v>
      </c>
      <c r="D2200" s="3" t="s">
        <v>206</v>
      </c>
      <c r="E2200" s="3" t="s">
        <v>2177</v>
      </c>
      <c r="F2200" s="4">
        <v>42371</v>
      </c>
      <c r="G2200" s="5">
        <v>42371</v>
      </c>
      <c r="H2200" s="6">
        <v>70</v>
      </c>
      <c r="I2200" s="6">
        <v>49445</v>
      </c>
    </row>
    <row r="2201" spans="1:9" ht="17.399999999999999" x14ac:dyDescent="0.35">
      <c r="A2201" s="1" t="s">
        <v>66</v>
      </c>
      <c r="B2201" s="2" t="s">
        <v>47</v>
      </c>
      <c r="C2201" s="3" t="s">
        <v>48</v>
      </c>
      <c r="D2201" s="3" t="s">
        <v>208</v>
      </c>
      <c r="E2201" s="3" t="s">
        <v>212</v>
      </c>
      <c r="F2201" s="4">
        <v>42012</v>
      </c>
      <c r="G2201" s="5">
        <v>42012</v>
      </c>
      <c r="H2201" s="6">
        <v>86</v>
      </c>
      <c r="I2201" s="6">
        <v>34640</v>
      </c>
    </row>
    <row r="2202" spans="1:9" ht="17.399999999999999" x14ac:dyDescent="0.35">
      <c r="A2202" s="1" t="s">
        <v>18</v>
      </c>
      <c r="B2202" s="2" t="s">
        <v>47</v>
      </c>
      <c r="C2202" s="3" t="s">
        <v>48</v>
      </c>
      <c r="D2202" s="3" t="s">
        <v>115</v>
      </c>
      <c r="E2202" s="3" t="s">
        <v>2178</v>
      </c>
      <c r="F2202" s="4">
        <v>41736</v>
      </c>
      <c r="G2202" s="5">
        <v>41736</v>
      </c>
      <c r="H2202" s="6">
        <v>86</v>
      </c>
      <c r="I2202" s="6">
        <v>39880</v>
      </c>
    </row>
    <row r="2203" spans="1:9" ht="17.399999999999999" x14ac:dyDescent="0.35">
      <c r="A2203" s="1" t="s">
        <v>16</v>
      </c>
      <c r="B2203" s="2" t="s">
        <v>47</v>
      </c>
      <c r="C2203" s="3" t="s">
        <v>48</v>
      </c>
      <c r="D2203" s="3" t="s">
        <v>229</v>
      </c>
      <c r="E2203" s="3" t="s">
        <v>2179</v>
      </c>
      <c r="F2203" s="4">
        <v>42481</v>
      </c>
      <c r="G2203" s="5">
        <v>42481</v>
      </c>
      <c r="H2203" s="6">
        <v>89</v>
      </c>
      <c r="I2203" s="6">
        <v>65210</v>
      </c>
    </row>
    <row r="2204" spans="1:9" ht="17.399999999999999" x14ac:dyDescent="0.35">
      <c r="A2204" s="1" t="s">
        <v>27</v>
      </c>
      <c r="B2204" s="2" t="s">
        <v>47</v>
      </c>
      <c r="C2204" s="3" t="s">
        <v>48</v>
      </c>
      <c r="D2204" s="3" t="s">
        <v>229</v>
      </c>
      <c r="E2204" s="3" t="s">
        <v>2180</v>
      </c>
      <c r="F2204" s="4">
        <v>42082</v>
      </c>
      <c r="G2204" s="5">
        <v>42082</v>
      </c>
      <c r="H2204" s="6">
        <v>48</v>
      </c>
      <c r="I2204" s="6">
        <v>28160</v>
      </c>
    </row>
    <row r="2205" spans="1:9" ht="17.399999999999999" x14ac:dyDescent="0.35">
      <c r="A2205" s="1" t="s">
        <v>23</v>
      </c>
      <c r="B2205" s="2" t="s">
        <v>47</v>
      </c>
      <c r="C2205" s="3" t="s">
        <v>48</v>
      </c>
      <c r="D2205" s="3" t="s">
        <v>229</v>
      </c>
      <c r="E2205" s="3" t="s">
        <v>2181</v>
      </c>
      <c r="F2205" s="4">
        <v>42306</v>
      </c>
      <c r="G2205" s="5">
        <v>42306</v>
      </c>
      <c r="H2205" s="6">
        <v>44</v>
      </c>
      <c r="I2205" s="6">
        <v>25820</v>
      </c>
    </row>
    <row r="2206" spans="1:9" ht="17.399999999999999" x14ac:dyDescent="0.35">
      <c r="A2206" s="1" t="s">
        <v>32</v>
      </c>
      <c r="B2206" s="2" t="s">
        <v>47</v>
      </c>
      <c r="C2206" s="3" t="s">
        <v>48</v>
      </c>
      <c r="D2206" s="3" t="s">
        <v>229</v>
      </c>
      <c r="E2206" s="3" t="s">
        <v>519</v>
      </c>
      <c r="F2206" s="4">
        <v>42959</v>
      </c>
      <c r="G2206" s="5">
        <v>42959</v>
      </c>
      <c r="H2206" s="6">
        <v>48</v>
      </c>
      <c r="I2206" s="6">
        <v>28560</v>
      </c>
    </row>
    <row r="2207" spans="1:9" ht="17.399999999999999" x14ac:dyDescent="0.35">
      <c r="A2207" s="1" t="s">
        <v>32</v>
      </c>
      <c r="B2207" s="2" t="s">
        <v>47</v>
      </c>
      <c r="C2207" s="3" t="s">
        <v>48</v>
      </c>
      <c r="D2207" s="3" t="s">
        <v>117</v>
      </c>
      <c r="E2207" s="3" t="s">
        <v>2050</v>
      </c>
      <c r="F2207" s="4">
        <v>42775</v>
      </c>
      <c r="G2207" s="5">
        <v>42775</v>
      </c>
      <c r="H2207" s="6">
        <v>32</v>
      </c>
      <c r="I2207" s="6">
        <v>21840</v>
      </c>
    </row>
    <row r="2208" spans="1:9" ht="17.399999999999999" x14ac:dyDescent="0.35">
      <c r="A2208" s="1" t="s">
        <v>16</v>
      </c>
      <c r="B2208" s="2" t="s">
        <v>33</v>
      </c>
      <c r="C2208" s="3" t="s">
        <v>57</v>
      </c>
      <c r="D2208" s="3" t="s">
        <v>119</v>
      </c>
      <c r="E2208" s="3" t="s">
        <v>2182</v>
      </c>
      <c r="F2208" s="4">
        <v>42381</v>
      </c>
      <c r="G2208" s="5">
        <v>42381</v>
      </c>
      <c r="H2208" s="6">
        <v>38</v>
      </c>
      <c r="I2208" s="6">
        <v>18830</v>
      </c>
    </row>
    <row r="2209" spans="1:9" ht="17.399999999999999" x14ac:dyDescent="0.35">
      <c r="A2209" s="1" t="s">
        <v>18</v>
      </c>
      <c r="B2209" s="2" t="s">
        <v>33</v>
      </c>
      <c r="C2209" s="3" t="s">
        <v>57</v>
      </c>
      <c r="D2209" s="3" t="s">
        <v>1031</v>
      </c>
      <c r="E2209" s="3" t="s">
        <v>1032</v>
      </c>
      <c r="F2209" s="4">
        <v>43021</v>
      </c>
      <c r="G2209" s="5">
        <v>43021</v>
      </c>
      <c r="H2209" s="6">
        <v>85</v>
      </c>
      <c r="I2209" s="6">
        <v>43275</v>
      </c>
    </row>
    <row r="2210" spans="1:9" ht="17.399999999999999" x14ac:dyDescent="0.35">
      <c r="A2210" s="1" t="s">
        <v>27</v>
      </c>
      <c r="B2210" s="2" t="s">
        <v>33</v>
      </c>
      <c r="C2210" s="3" t="s">
        <v>57</v>
      </c>
      <c r="D2210" s="3" t="s">
        <v>239</v>
      </c>
      <c r="E2210" s="3" t="s">
        <v>2183</v>
      </c>
      <c r="F2210" s="4">
        <v>42963</v>
      </c>
      <c r="G2210" s="5">
        <v>42963</v>
      </c>
      <c r="H2210" s="6">
        <v>71</v>
      </c>
      <c r="I2210" s="6">
        <v>30720</v>
      </c>
    </row>
    <row r="2211" spans="1:9" ht="17.399999999999999" x14ac:dyDescent="0.35">
      <c r="A2211" s="1" t="s">
        <v>46</v>
      </c>
      <c r="B2211" s="2" t="s">
        <v>33</v>
      </c>
      <c r="C2211" s="3" t="s">
        <v>57</v>
      </c>
      <c r="D2211" s="3" t="s">
        <v>243</v>
      </c>
      <c r="E2211" s="3" t="s">
        <v>1473</v>
      </c>
      <c r="F2211" s="4">
        <v>43289</v>
      </c>
      <c r="G2211" s="5">
        <v>43289</v>
      </c>
      <c r="H2211" s="6">
        <v>69</v>
      </c>
      <c r="I2211" s="6">
        <v>33860</v>
      </c>
    </row>
    <row r="2212" spans="1:9" ht="17.399999999999999" x14ac:dyDescent="0.35">
      <c r="A2212" s="1" t="s">
        <v>77</v>
      </c>
      <c r="B2212" s="2" t="s">
        <v>67</v>
      </c>
      <c r="C2212" s="3" t="s">
        <v>121</v>
      </c>
      <c r="D2212" s="3" t="s">
        <v>2184</v>
      </c>
      <c r="E2212" s="3" t="s">
        <v>2185</v>
      </c>
      <c r="F2212" s="4">
        <v>42556</v>
      </c>
      <c r="G2212" s="5">
        <v>42556</v>
      </c>
      <c r="H2212" s="6">
        <v>134</v>
      </c>
      <c r="I2212" s="6">
        <v>54865</v>
      </c>
    </row>
    <row r="2213" spans="1:9" ht="17.399999999999999" x14ac:dyDescent="0.35">
      <c r="A2213" s="1" t="s">
        <v>9</v>
      </c>
      <c r="B2213" s="2" t="s">
        <v>67</v>
      </c>
      <c r="C2213" s="3" t="s">
        <v>121</v>
      </c>
      <c r="D2213" s="3" t="s">
        <v>248</v>
      </c>
      <c r="E2213" s="3" t="s">
        <v>1035</v>
      </c>
      <c r="F2213" s="4">
        <v>43069</v>
      </c>
      <c r="G2213" s="5">
        <v>43069</v>
      </c>
      <c r="H2213" s="6">
        <v>23</v>
      </c>
      <c r="I2213" s="6">
        <v>13125</v>
      </c>
    </row>
    <row r="2214" spans="1:9" ht="17.399999999999999" x14ac:dyDescent="0.35">
      <c r="A2214" s="1" t="s">
        <v>82</v>
      </c>
      <c r="B2214" s="2" t="s">
        <v>67</v>
      </c>
      <c r="C2214" s="3" t="s">
        <v>121</v>
      </c>
      <c r="D2214" s="3" t="s">
        <v>248</v>
      </c>
      <c r="E2214" s="3" t="s">
        <v>250</v>
      </c>
      <c r="F2214" s="4">
        <v>42133</v>
      </c>
      <c r="G2214" s="5">
        <v>42133</v>
      </c>
      <c r="H2214" s="6">
        <v>50</v>
      </c>
      <c r="I2214" s="6">
        <v>27985.000000000004</v>
      </c>
    </row>
    <row r="2215" spans="1:9" ht="17.399999999999999" x14ac:dyDescent="0.35">
      <c r="A2215" s="1" t="s">
        <v>27</v>
      </c>
      <c r="B2215" s="2" t="s">
        <v>67</v>
      </c>
      <c r="C2215" s="3" t="s">
        <v>121</v>
      </c>
      <c r="D2215" s="3" t="s">
        <v>248</v>
      </c>
      <c r="E2215" s="3" t="s">
        <v>2186</v>
      </c>
      <c r="F2215" s="4">
        <v>43295</v>
      </c>
      <c r="G2215" s="5">
        <v>43295</v>
      </c>
      <c r="H2215" s="6">
        <v>63</v>
      </c>
      <c r="I2215" s="6">
        <v>27395</v>
      </c>
    </row>
    <row r="2216" spans="1:9" ht="17.399999999999999" x14ac:dyDescent="0.35">
      <c r="A2216" s="1" t="s">
        <v>16</v>
      </c>
      <c r="B2216" s="2" t="s">
        <v>67</v>
      </c>
      <c r="C2216" s="3" t="s">
        <v>121</v>
      </c>
      <c r="D2216" s="3" t="s">
        <v>472</v>
      </c>
      <c r="E2216" s="3" t="s">
        <v>473</v>
      </c>
      <c r="F2216" s="4">
        <v>43256</v>
      </c>
      <c r="G2216" s="5">
        <v>43256</v>
      </c>
      <c r="H2216" s="6">
        <v>80</v>
      </c>
      <c r="I2216" s="6">
        <v>49305</v>
      </c>
    </row>
    <row r="2217" spans="1:9" ht="17.399999999999999" x14ac:dyDescent="0.35">
      <c r="A2217" s="1" t="s">
        <v>38</v>
      </c>
      <c r="B2217" s="2" t="s">
        <v>47</v>
      </c>
      <c r="C2217" s="3" t="s">
        <v>60</v>
      </c>
      <c r="D2217" s="3" t="s">
        <v>61</v>
      </c>
      <c r="E2217" s="3" t="s">
        <v>1753</v>
      </c>
      <c r="F2217" s="4">
        <v>41710</v>
      </c>
      <c r="G2217" s="5">
        <v>41710</v>
      </c>
      <c r="H2217" s="6">
        <v>143</v>
      </c>
      <c r="I2217" s="6">
        <v>95500</v>
      </c>
    </row>
    <row r="2218" spans="1:9" ht="17.399999999999999" x14ac:dyDescent="0.35">
      <c r="A2218" s="1" t="s">
        <v>38</v>
      </c>
      <c r="B2218" s="2" t="s">
        <v>47</v>
      </c>
      <c r="C2218" s="3" t="s">
        <v>60</v>
      </c>
      <c r="D2218" s="3" t="s">
        <v>217</v>
      </c>
      <c r="E2218" s="3" t="s">
        <v>2187</v>
      </c>
      <c r="F2218" s="4">
        <v>41790</v>
      </c>
      <c r="G2218" s="5">
        <v>41790</v>
      </c>
      <c r="H2218" s="6">
        <v>87</v>
      </c>
      <c r="I2218" s="6">
        <v>40029.999999999993</v>
      </c>
    </row>
    <row r="2219" spans="1:9" ht="17.399999999999999" x14ac:dyDescent="0.35">
      <c r="A2219" s="1" t="s">
        <v>82</v>
      </c>
      <c r="B2219" s="2" t="s">
        <v>10</v>
      </c>
      <c r="C2219" s="3" t="s">
        <v>11</v>
      </c>
      <c r="D2219" s="3" t="s">
        <v>262</v>
      </c>
      <c r="E2219" s="3" t="s">
        <v>263</v>
      </c>
      <c r="F2219" s="4">
        <v>42728</v>
      </c>
      <c r="G2219" s="5">
        <v>42728</v>
      </c>
      <c r="H2219" s="6">
        <v>67</v>
      </c>
      <c r="I2219" s="6">
        <v>34290</v>
      </c>
    </row>
    <row r="2220" spans="1:9" ht="17.399999999999999" x14ac:dyDescent="0.35">
      <c r="A2220" s="1" t="s">
        <v>32</v>
      </c>
      <c r="B2220" s="2" t="s">
        <v>10</v>
      </c>
      <c r="C2220" s="3" t="s">
        <v>11</v>
      </c>
      <c r="D2220" s="3" t="s">
        <v>1238</v>
      </c>
      <c r="E2220" s="3" t="s">
        <v>2057</v>
      </c>
      <c r="F2220" s="4">
        <v>43027</v>
      </c>
      <c r="G2220" s="5">
        <v>43027</v>
      </c>
      <c r="H2220" s="6">
        <v>77</v>
      </c>
      <c r="I2220" s="6">
        <v>45319.999999999993</v>
      </c>
    </row>
    <row r="2221" spans="1:9" ht="17.399999999999999" x14ac:dyDescent="0.35">
      <c r="A2221" s="1" t="s">
        <v>32</v>
      </c>
      <c r="B2221" s="2" t="s">
        <v>10</v>
      </c>
      <c r="C2221" s="3" t="s">
        <v>11</v>
      </c>
      <c r="D2221" s="3" t="s">
        <v>1628</v>
      </c>
      <c r="E2221" s="3" t="s">
        <v>1935</v>
      </c>
      <c r="F2221" s="4">
        <v>42218</v>
      </c>
      <c r="G2221" s="5">
        <v>42218</v>
      </c>
      <c r="H2221" s="6">
        <v>32</v>
      </c>
      <c r="I2221" s="6">
        <v>18480</v>
      </c>
    </row>
    <row r="2222" spans="1:9" ht="17.399999999999999" x14ac:dyDescent="0.35">
      <c r="A2222" s="1" t="s">
        <v>9</v>
      </c>
      <c r="B2222" s="2" t="s">
        <v>10</v>
      </c>
      <c r="C2222" s="3" t="s">
        <v>11</v>
      </c>
      <c r="D2222" s="3" t="s">
        <v>350</v>
      </c>
      <c r="E2222" s="3" t="s">
        <v>1758</v>
      </c>
      <c r="F2222" s="4">
        <v>42123</v>
      </c>
      <c r="G2222" s="5">
        <v>42123</v>
      </c>
      <c r="H2222" s="6">
        <v>88</v>
      </c>
      <c r="I2222" s="6">
        <v>51060</v>
      </c>
    </row>
    <row r="2223" spans="1:9" ht="17.399999999999999" x14ac:dyDescent="0.35">
      <c r="A2223" s="1" t="s">
        <v>46</v>
      </c>
      <c r="B2223" s="2" t="s">
        <v>10</v>
      </c>
      <c r="C2223" s="3" t="s">
        <v>11</v>
      </c>
      <c r="D2223" s="3" t="s">
        <v>130</v>
      </c>
      <c r="E2223" s="3" t="s">
        <v>2188</v>
      </c>
      <c r="F2223" s="4">
        <v>41879</v>
      </c>
      <c r="G2223" s="5">
        <v>41879</v>
      </c>
      <c r="H2223" s="6">
        <v>54</v>
      </c>
      <c r="I2223" s="6">
        <v>25595</v>
      </c>
    </row>
    <row r="2224" spans="1:9" ht="17.399999999999999" x14ac:dyDescent="0.35">
      <c r="A2224" s="1" t="s">
        <v>32</v>
      </c>
      <c r="B2224" s="2" t="s">
        <v>10</v>
      </c>
      <c r="C2224" s="3" t="s">
        <v>11</v>
      </c>
      <c r="D2224" s="3" t="s">
        <v>14</v>
      </c>
      <c r="E2224" s="3" t="s">
        <v>700</v>
      </c>
      <c r="F2224" s="4">
        <v>41831</v>
      </c>
      <c r="G2224" s="5">
        <v>41831</v>
      </c>
      <c r="H2224" s="6">
        <v>68</v>
      </c>
      <c r="I2224" s="6">
        <v>51919.999999999993</v>
      </c>
    </row>
    <row r="2225" spans="1:9" ht="17.399999999999999" x14ac:dyDescent="0.35">
      <c r="A2225" s="1" t="s">
        <v>9</v>
      </c>
      <c r="B2225" s="2" t="s">
        <v>10</v>
      </c>
      <c r="C2225" s="3" t="s">
        <v>11</v>
      </c>
      <c r="D2225" s="3" t="s">
        <v>14</v>
      </c>
      <c r="E2225" s="3" t="s">
        <v>2189</v>
      </c>
      <c r="F2225" s="4">
        <v>43128</v>
      </c>
      <c r="G2225" s="5">
        <v>43128</v>
      </c>
      <c r="H2225" s="6">
        <v>40</v>
      </c>
      <c r="I2225" s="6">
        <v>16280.000000000002</v>
      </c>
    </row>
    <row r="2226" spans="1:9" ht="17.399999999999999" x14ac:dyDescent="0.35">
      <c r="A2226" s="1" t="s">
        <v>66</v>
      </c>
      <c r="B2226" s="2" t="s">
        <v>10</v>
      </c>
      <c r="C2226" s="3" t="s">
        <v>11</v>
      </c>
      <c r="D2226" s="3" t="s">
        <v>19</v>
      </c>
      <c r="E2226" s="3" t="s">
        <v>22</v>
      </c>
      <c r="F2226" s="4">
        <v>42080</v>
      </c>
      <c r="G2226" s="5">
        <v>42080</v>
      </c>
      <c r="H2226" s="6">
        <v>83</v>
      </c>
      <c r="I2226" s="6">
        <v>44990.000000000007</v>
      </c>
    </row>
    <row r="2227" spans="1:9" ht="17.399999999999999" x14ac:dyDescent="0.35">
      <c r="A2227" s="1" t="s">
        <v>18</v>
      </c>
      <c r="B2227" s="2" t="s">
        <v>10</v>
      </c>
      <c r="C2227" s="3" t="s">
        <v>11</v>
      </c>
      <c r="D2227" s="3" t="s">
        <v>1880</v>
      </c>
      <c r="E2227" s="3" t="s">
        <v>1881</v>
      </c>
      <c r="F2227" s="4">
        <v>41769</v>
      </c>
      <c r="G2227" s="5">
        <v>41769</v>
      </c>
      <c r="H2227" s="6">
        <v>104</v>
      </c>
      <c r="I2227" s="6">
        <v>72640</v>
      </c>
    </row>
    <row r="2228" spans="1:9" ht="17.399999999999999" x14ac:dyDescent="0.35">
      <c r="A2228" s="1" t="s">
        <v>9</v>
      </c>
      <c r="B2228" s="2" t="s">
        <v>10</v>
      </c>
      <c r="C2228" s="3" t="s">
        <v>24</v>
      </c>
      <c r="D2228" s="3" t="s">
        <v>2062</v>
      </c>
      <c r="E2228" s="3" t="s">
        <v>2063</v>
      </c>
      <c r="F2228" s="4">
        <v>42772</v>
      </c>
      <c r="G2228" s="5">
        <v>42772</v>
      </c>
      <c r="H2228" s="6">
        <v>84</v>
      </c>
      <c r="I2228" s="6">
        <v>42040</v>
      </c>
    </row>
    <row r="2229" spans="1:9" ht="17.399999999999999" x14ac:dyDescent="0.35">
      <c r="A2229" s="1" t="s">
        <v>82</v>
      </c>
      <c r="B2229" s="2" t="s">
        <v>33</v>
      </c>
      <c r="C2229" s="3" t="s">
        <v>34</v>
      </c>
      <c r="D2229" s="3" t="s">
        <v>134</v>
      </c>
      <c r="E2229" s="3" t="s">
        <v>1769</v>
      </c>
      <c r="F2229" s="4">
        <v>42760</v>
      </c>
      <c r="G2229" s="5">
        <v>42760</v>
      </c>
      <c r="H2229" s="6">
        <v>48</v>
      </c>
      <c r="I2229" s="6">
        <v>28560</v>
      </c>
    </row>
    <row r="2230" spans="1:9" ht="17.399999999999999" x14ac:dyDescent="0.35">
      <c r="A2230" s="1" t="s">
        <v>38</v>
      </c>
      <c r="B2230" s="2" t="s">
        <v>33</v>
      </c>
      <c r="C2230" s="3" t="s">
        <v>34</v>
      </c>
      <c r="D2230" s="3" t="s">
        <v>35</v>
      </c>
      <c r="E2230" s="3" t="s">
        <v>2190</v>
      </c>
      <c r="F2230" s="4">
        <v>43413</v>
      </c>
      <c r="G2230" s="5">
        <v>43413</v>
      </c>
      <c r="H2230" s="6">
        <v>46</v>
      </c>
      <c r="I2230" s="6">
        <v>23035</v>
      </c>
    </row>
    <row r="2231" spans="1:9" ht="17.399999999999999" x14ac:dyDescent="0.35">
      <c r="A2231" s="1" t="s">
        <v>38</v>
      </c>
      <c r="B2231" s="2" t="s">
        <v>33</v>
      </c>
      <c r="C2231" s="3" t="s">
        <v>34</v>
      </c>
      <c r="D2231" s="3" t="s">
        <v>282</v>
      </c>
      <c r="E2231" s="3" t="s">
        <v>2191</v>
      </c>
      <c r="F2231" s="4">
        <v>42642</v>
      </c>
      <c r="G2231" s="5">
        <v>42642</v>
      </c>
      <c r="H2231" s="6">
        <v>112</v>
      </c>
      <c r="I2231" s="6">
        <v>75535</v>
      </c>
    </row>
    <row r="2232" spans="1:9" ht="17.399999999999999" x14ac:dyDescent="0.35">
      <c r="A2232" s="1" t="s">
        <v>32</v>
      </c>
      <c r="B2232" s="2" t="s">
        <v>33</v>
      </c>
      <c r="C2232" s="3" t="s">
        <v>34</v>
      </c>
      <c r="D2232" s="3" t="s">
        <v>1770</v>
      </c>
      <c r="E2232" s="3" t="s">
        <v>1771</v>
      </c>
      <c r="F2232" s="4">
        <v>43393</v>
      </c>
      <c r="G2232" s="5">
        <v>43393</v>
      </c>
      <c r="H2232" s="6">
        <v>67</v>
      </c>
      <c r="I2232" s="6">
        <v>51125</v>
      </c>
    </row>
    <row r="2233" spans="1:9" ht="17.399999999999999" x14ac:dyDescent="0.35">
      <c r="A2233" s="1" t="s">
        <v>32</v>
      </c>
      <c r="B2233" s="2" t="s">
        <v>67</v>
      </c>
      <c r="C2233" s="3" t="s">
        <v>68</v>
      </c>
      <c r="D2233" s="3" t="s">
        <v>1302</v>
      </c>
      <c r="E2233" s="3" t="s">
        <v>2192</v>
      </c>
      <c r="F2233" s="4">
        <v>42225</v>
      </c>
      <c r="G2233" s="5">
        <v>42225</v>
      </c>
      <c r="H2233" s="6">
        <v>31</v>
      </c>
      <c r="I2233" s="6">
        <v>12170</v>
      </c>
    </row>
    <row r="2234" spans="1:9" ht="17.399999999999999" x14ac:dyDescent="0.35">
      <c r="A2234" s="1" t="s">
        <v>27</v>
      </c>
      <c r="B2234" s="2" t="s">
        <v>67</v>
      </c>
      <c r="C2234" s="3" t="s">
        <v>68</v>
      </c>
      <c r="D2234" s="3" t="s">
        <v>2193</v>
      </c>
      <c r="E2234" s="3" t="s">
        <v>2194</v>
      </c>
      <c r="F2234" s="4">
        <v>42430</v>
      </c>
      <c r="G2234" s="5">
        <v>42430</v>
      </c>
      <c r="H2234" s="6">
        <v>68</v>
      </c>
      <c r="I2234" s="6">
        <v>42560</v>
      </c>
    </row>
    <row r="2235" spans="1:9" ht="17.399999999999999" x14ac:dyDescent="0.35">
      <c r="A2235" s="1" t="s">
        <v>23</v>
      </c>
      <c r="B2235" s="2" t="s">
        <v>67</v>
      </c>
      <c r="C2235" s="3" t="s">
        <v>68</v>
      </c>
      <c r="D2235" s="3" t="s">
        <v>1305</v>
      </c>
      <c r="E2235" s="3" t="s">
        <v>2066</v>
      </c>
      <c r="F2235" s="4">
        <v>41696</v>
      </c>
      <c r="G2235" s="5">
        <v>41696</v>
      </c>
      <c r="H2235" s="6">
        <v>67</v>
      </c>
      <c r="I2235" s="6">
        <v>42000</v>
      </c>
    </row>
    <row r="2236" spans="1:9" ht="17.399999999999999" x14ac:dyDescent="0.35">
      <c r="A2236" s="1" t="s">
        <v>21</v>
      </c>
      <c r="B2236" s="2" t="s">
        <v>67</v>
      </c>
      <c r="C2236" s="3" t="s">
        <v>68</v>
      </c>
      <c r="D2236" s="3" t="s">
        <v>1308</v>
      </c>
      <c r="E2236" s="3" t="s">
        <v>1246</v>
      </c>
      <c r="F2236" s="4">
        <v>41655</v>
      </c>
      <c r="G2236" s="5">
        <v>41655</v>
      </c>
      <c r="H2236" s="6">
        <v>66</v>
      </c>
      <c r="I2236" s="6">
        <v>37235</v>
      </c>
    </row>
    <row r="2237" spans="1:9" ht="17.399999999999999" x14ac:dyDescent="0.35">
      <c r="A2237" s="1" t="s">
        <v>21</v>
      </c>
      <c r="B2237" s="2" t="s">
        <v>67</v>
      </c>
      <c r="C2237" s="3" t="s">
        <v>68</v>
      </c>
      <c r="D2237" s="3" t="s">
        <v>725</v>
      </c>
      <c r="E2237" s="3" t="s">
        <v>2195</v>
      </c>
      <c r="F2237" s="4">
        <v>41892</v>
      </c>
      <c r="G2237" s="5">
        <v>41892</v>
      </c>
      <c r="H2237" s="6">
        <v>66</v>
      </c>
      <c r="I2237" s="6">
        <v>35220</v>
      </c>
    </row>
    <row r="2238" spans="1:9" ht="17.399999999999999" x14ac:dyDescent="0.35">
      <c r="A2238" s="1" t="s">
        <v>18</v>
      </c>
      <c r="B2238" s="2" t="s">
        <v>67</v>
      </c>
      <c r="C2238" s="3" t="s">
        <v>68</v>
      </c>
      <c r="D2238" s="3" t="s">
        <v>140</v>
      </c>
      <c r="E2238" s="3" t="s">
        <v>2196</v>
      </c>
      <c r="F2238" s="4">
        <v>42608</v>
      </c>
      <c r="G2238" s="5">
        <v>42608</v>
      </c>
      <c r="H2238" s="6">
        <v>73</v>
      </c>
      <c r="I2238" s="6">
        <v>36400</v>
      </c>
    </row>
    <row r="2239" spans="1:9" ht="17.399999999999999" x14ac:dyDescent="0.35">
      <c r="A2239" s="1" t="s">
        <v>9</v>
      </c>
      <c r="B2239" s="2" t="s">
        <v>67</v>
      </c>
      <c r="C2239" s="3" t="s">
        <v>68</v>
      </c>
      <c r="D2239" s="3" t="s">
        <v>1510</v>
      </c>
      <c r="E2239" s="3" t="s">
        <v>1511</v>
      </c>
      <c r="F2239" s="4">
        <v>41727</v>
      </c>
      <c r="G2239" s="5">
        <v>41727</v>
      </c>
      <c r="H2239" s="6">
        <v>41</v>
      </c>
      <c r="I2239" s="6">
        <v>20805</v>
      </c>
    </row>
    <row r="2240" spans="1:9" ht="17.399999999999999" x14ac:dyDescent="0.35">
      <c r="A2240" s="1" t="s">
        <v>16</v>
      </c>
      <c r="B2240" s="2" t="s">
        <v>67</v>
      </c>
      <c r="C2240" s="3" t="s">
        <v>68</v>
      </c>
      <c r="D2240" s="3" t="s">
        <v>1782</v>
      </c>
      <c r="E2240" s="3" t="s">
        <v>1783</v>
      </c>
      <c r="F2240" s="4">
        <v>42483</v>
      </c>
      <c r="G2240" s="5">
        <v>42483</v>
      </c>
      <c r="H2240" s="6">
        <v>24</v>
      </c>
      <c r="I2240" s="6">
        <v>14280</v>
      </c>
    </row>
    <row r="2241" spans="1:9" ht="17.399999999999999" x14ac:dyDescent="0.35">
      <c r="A2241" s="1" t="s">
        <v>18</v>
      </c>
      <c r="B2241" s="2" t="s">
        <v>67</v>
      </c>
      <c r="C2241" s="3" t="s">
        <v>68</v>
      </c>
      <c r="D2241" s="3" t="s">
        <v>1782</v>
      </c>
      <c r="E2241" s="3" t="s">
        <v>2197</v>
      </c>
      <c r="F2241" s="4">
        <v>41964</v>
      </c>
      <c r="G2241" s="5">
        <v>41964</v>
      </c>
      <c r="H2241" s="6">
        <v>120</v>
      </c>
      <c r="I2241" s="6">
        <v>52720</v>
      </c>
    </row>
    <row r="2242" spans="1:9" ht="17.399999999999999" x14ac:dyDescent="0.35">
      <c r="A2242" s="1" t="s">
        <v>9</v>
      </c>
      <c r="B2242" s="2" t="s">
        <v>67</v>
      </c>
      <c r="C2242" s="3" t="s">
        <v>68</v>
      </c>
      <c r="D2242" s="3" t="s">
        <v>296</v>
      </c>
      <c r="E2242" s="3" t="s">
        <v>2198</v>
      </c>
      <c r="F2242" s="4">
        <v>42305</v>
      </c>
      <c r="G2242" s="5">
        <v>42305</v>
      </c>
      <c r="H2242" s="6">
        <v>4</v>
      </c>
      <c r="I2242" s="6">
        <v>2380</v>
      </c>
    </row>
    <row r="2243" spans="1:9" ht="17.399999999999999" x14ac:dyDescent="0.35">
      <c r="A2243" s="1" t="s">
        <v>82</v>
      </c>
      <c r="B2243" s="2" t="s">
        <v>67</v>
      </c>
      <c r="C2243" s="3" t="s">
        <v>68</v>
      </c>
      <c r="D2243" s="3" t="s">
        <v>302</v>
      </c>
      <c r="E2243" s="3" t="s">
        <v>303</v>
      </c>
      <c r="F2243" s="4">
        <v>41898</v>
      </c>
      <c r="G2243" s="5">
        <v>41898</v>
      </c>
      <c r="H2243" s="6">
        <v>68</v>
      </c>
      <c r="I2243" s="6">
        <v>42560</v>
      </c>
    </row>
    <row r="2244" spans="1:9" ht="17.399999999999999" x14ac:dyDescent="0.35">
      <c r="A2244" s="1" t="s">
        <v>77</v>
      </c>
      <c r="B2244" s="2" t="s">
        <v>67</v>
      </c>
      <c r="C2244" s="3" t="s">
        <v>68</v>
      </c>
      <c r="D2244" s="3" t="s">
        <v>304</v>
      </c>
      <c r="E2244" s="3" t="s">
        <v>305</v>
      </c>
      <c r="F2244" s="4">
        <v>41818</v>
      </c>
      <c r="G2244" s="5">
        <v>41818</v>
      </c>
      <c r="H2244" s="6">
        <v>120</v>
      </c>
      <c r="I2244" s="6">
        <v>79360</v>
      </c>
    </row>
    <row r="2245" spans="1:9" ht="17.399999999999999" x14ac:dyDescent="0.35">
      <c r="A2245" s="1" t="s">
        <v>27</v>
      </c>
      <c r="B2245" s="2" t="s">
        <v>67</v>
      </c>
      <c r="C2245" s="3" t="s">
        <v>68</v>
      </c>
      <c r="D2245" s="3" t="s">
        <v>734</v>
      </c>
      <c r="E2245" s="3" t="s">
        <v>735</v>
      </c>
      <c r="F2245" s="4">
        <v>41847</v>
      </c>
      <c r="G2245" s="5">
        <v>41847</v>
      </c>
      <c r="H2245" s="6">
        <v>68</v>
      </c>
      <c r="I2245" s="6">
        <v>31820</v>
      </c>
    </row>
    <row r="2246" spans="1:9" ht="17.399999999999999" x14ac:dyDescent="0.35">
      <c r="A2246" s="1" t="s">
        <v>46</v>
      </c>
      <c r="B2246" s="2" t="s">
        <v>67</v>
      </c>
      <c r="C2246" s="3" t="s">
        <v>68</v>
      </c>
      <c r="D2246" s="3" t="s">
        <v>2199</v>
      </c>
      <c r="E2246" s="3" t="s">
        <v>2200</v>
      </c>
      <c r="F2246" s="4">
        <v>42922</v>
      </c>
      <c r="G2246" s="5">
        <v>42922</v>
      </c>
      <c r="H2246" s="6">
        <v>39</v>
      </c>
      <c r="I2246" s="6">
        <v>17625</v>
      </c>
    </row>
    <row r="2247" spans="1:9" ht="17.399999999999999" x14ac:dyDescent="0.35">
      <c r="A2247" s="1" t="s">
        <v>16</v>
      </c>
      <c r="B2247" s="2" t="s">
        <v>67</v>
      </c>
      <c r="C2247" s="3" t="s">
        <v>68</v>
      </c>
      <c r="D2247" s="3" t="s">
        <v>1525</v>
      </c>
      <c r="E2247" s="3" t="s">
        <v>1526</v>
      </c>
      <c r="F2247" s="4">
        <v>41667</v>
      </c>
      <c r="G2247" s="5">
        <v>41667</v>
      </c>
      <c r="H2247" s="6">
        <v>112</v>
      </c>
      <c r="I2247" s="6">
        <v>75535</v>
      </c>
    </row>
    <row r="2248" spans="1:9" ht="17.399999999999999" x14ac:dyDescent="0.35">
      <c r="A2248" s="1" t="s">
        <v>82</v>
      </c>
      <c r="B2248" s="2" t="s">
        <v>67</v>
      </c>
      <c r="C2248" s="3" t="s">
        <v>68</v>
      </c>
      <c r="D2248" s="3" t="s">
        <v>740</v>
      </c>
      <c r="E2248" s="3" t="s">
        <v>1801</v>
      </c>
      <c r="F2248" s="4">
        <v>42477</v>
      </c>
      <c r="G2248" s="5">
        <v>42477</v>
      </c>
      <c r="H2248" s="6">
        <v>32</v>
      </c>
      <c r="I2248" s="6">
        <v>18480</v>
      </c>
    </row>
    <row r="2249" spans="1:9" ht="17.399999999999999" x14ac:dyDescent="0.35">
      <c r="A2249" s="1" t="s">
        <v>23</v>
      </c>
      <c r="B2249" s="2" t="s">
        <v>67</v>
      </c>
      <c r="C2249" s="3" t="s">
        <v>68</v>
      </c>
      <c r="D2249" s="3" t="s">
        <v>541</v>
      </c>
      <c r="E2249" s="3" t="s">
        <v>1068</v>
      </c>
      <c r="F2249" s="4">
        <v>42998</v>
      </c>
      <c r="G2249" s="5">
        <v>42998</v>
      </c>
      <c r="H2249" s="6">
        <v>68</v>
      </c>
      <c r="I2249" s="6">
        <v>42560</v>
      </c>
    </row>
    <row r="2250" spans="1:9" ht="17.399999999999999" x14ac:dyDescent="0.35">
      <c r="A2250" s="1" t="s">
        <v>21</v>
      </c>
      <c r="B2250" s="2" t="s">
        <v>67</v>
      </c>
      <c r="C2250" s="3" t="s">
        <v>74</v>
      </c>
      <c r="D2250" s="3" t="s">
        <v>1072</v>
      </c>
      <c r="E2250" s="3" t="s">
        <v>2201</v>
      </c>
      <c r="F2250" s="4">
        <v>41833</v>
      </c>
      <c r="G2250" s="5">
        <v>41833</v>
      </c>
      <c r="H2250" s="6">
        <v>32</v>
      </c>
      <c r="I2250" s="6">
        <v>9480</v>
      </c>
    </row>
    <row r="2251" spans="1:9" ht="17.399999999999999" x14ac:dyDescent="0.35">
      <c r="A2251" s="1" t="s">
        <v>9</v>
      </c>
      <c r="B2251" s="2" t="s">
        <v>67</v>
      </c>
      <c r="C2251" s="3" t="s">
        <v>74</v>
      </c>
      <c r="D2251" s="3" t="s">
        <v>968</v>
      </c>
      <c r="E2251" s="3" t="s">
        <v>2202</v>
      </c>
      <c r="F2251" s="4">
        <v>42540</v>
      </c>
      <c r="G2251" s="5">
        <v>42540</v>
      </c>
      <c r="H2251" s="6">
        <v>97</v>
      </c>
      <c r="I2251" s="6">
        <v>47110</v>
      </c>
    </row>
    <row r="2252" spans="1:9" ht="17.399999999999999" x14ac:dyDescent="0.35">
      <c r="A2252" s="1" t="s">
        <v>21</v>
      </c>
      <c r="B2252" s="2" t="s">
        <v>67</v>
      </c>
      <c r="C2252" s="3" t="s">
        <v>74</v>
      </c>
      <c r="D2252" s="3" t="s">
        <v>2203</v>
      </c>
      <c r="E2252" s="3" t="s">
        <v>2204</v>
      </c>
      <c r="F2252" s="4">
        <v>42160</v>
      </c>
      <c r="G2252" s="5">
        <v>42160</v>
      </c>
      <c r="H2252" s="6">
        <v>60</v>
      </c>
      <c r="I2252" s="6">
        <v>30274.999999999996</v>
      </c>
    </row>
    <row r="2253" spans="1:9" ht="17.399999999999999" x14ac:dyDescent="0.35">
      <c r="A2253" s="1" t="s">
        <v>18</v>
      </c>
      <c r="B2253" s="2" t="s">
        <v>67</v>
      </c>
      <c r="C2253" s="3" t="s">
        <v>74</v>
      </c>
      <c r="D2253" s="3" t="s">
        <v>310</v>
      </c>
      <c r="E2253" s="3" t="s">
        <v>2205</v>
      </c>
      <c r="F2253" s="4">
        <v>42612</v>
      </c>
      <c r="G2253" s="5">
        <v>42612</v>
      </c>
      <c r="H2253" s="6">
        <v>73</v>
      </c>
      <c r="I2253" s="6">
        <v>35585</v>
      </c>
    </row>
    <row r="2254" spans="1:9" ht="17.399999999999999" x14ac:dyDescent="0.35">
      <c r="A2254" s="1" t="s">
        <v>66</v>
      </c>
      <c r="B2254" s="2" t="s">
        <v>10</v>
      </c>
      <c r="C2254" s="3" t="s">
        <v>154</v>
      </c>
      <c r="D2254" s="3" t="s">
        <v>591</v>
      </c>
      <c r="E2254" s="3" t="s">
        <v>2206</v>
      </c>
      <c r="F2254" s="4">
        <v>42693</v>
      </c>
      <c r="G2254" s="5">
        <v>42693</v>
      </c>
      <c r="H2254" s="6">
        <v>50</v>
      </c>
      <c r="I2254" s="6">
        <v>21250</v>
      </c>
    </row>
    <row r="2255" spans="1:9" ht="17.399999999999999" x14ac:dyDescent="0.35">
      <c r="A2255" s="1" t="s">
        <v>46</v>
      </c>
      <c r="B2255" s="2" t="s">
        <v>10</v>
      </c>
      <c r="C2255" s="3" t="s">
        <v>154</v>
      </c>
      <c r="D2255" s="3" t="s">
        <v>1550</v>
      </c>
      <c r="E2255" s="3" t="s">
        <v>2207</v>
      </c>
      <c r="F2255" s="4">
        <v>42610</v>
      </c>
      <c r="G2255" s="5">
        <v>42610</v>
      </c>
      <c r="H2255" s="6">
        <v>91</v>
      </c>
      <c r="I2255" s="6">
        <v>21275</v>
      </c>
    </row>
    <row r="2256" spans="1:9" ht="17.399999999999999" x14ac:dyDescent="0.35">
      <c r="A2256" s="1" t="s">
        <v>16</v>
      </c>
      <c r="B2256" s="2" t="s">
        <v>10</v>
      </c>
      <c r="C2256" s="3" t="s">
        <v>154</v>
      </c>
      <c r="D2256" s="3" t="s">
        <v>317</v>
      </c>
      <c r="E2256" s="3" t="s">
        <v>2208</v>
      </c>
      <c r="F2256" s="4">
        <v>41989</v>
      </c>
      <c r="G2256" s="5">
        <v>41989</v>
      </c>
      <c r="H2256" s="6">
        <v>88</v>
      </c>
      <c r="I2256" s="6">
        <v>43425</v>
      </c>
    </row>
    <row r="2257" spans="1:9" ht="17.399999999999999" x14ac:dyDescent="0.35">
      <c r="A2257" s="1" t="s">
        <v>32</v>
      </c>
      <c r="B2257" s="2" t="s">
        <v>10</v>
      </c>
      <c r="C2257" s="3" t="s">
        <v>154</v>
      </c>
      <c r="D2257" s="3" t="s">
        <v>317</v>
      </c>
      <c r="E2257" s="3" t="s">
        <v>1949</v>
      </c>
      <c r="F2257" s="4">
        <v>43191</v>
      </c>
      <c r="G2257" s="5">
        <v>43191</v>
      </c>
      <c r="H2257" s="6">
        <v>87</v>
      </c>
      <c r="I2257" s="6">
        <v>43955</v>
      </c>
    </row>
    <row r="2258" spans="1:9" ht="17.399999999999999" x14ac:dyDescent="0.35">
      <c r="A2258" s="1" t="s">
        <v>38</v>
      </c>
      <c r="B2258" s="2" t="s">
        <v>10</v>
      </c>
      <c r="C2258" s="3" t="s">
        <v>154</v>
      </c>
      <c r="D2258" s="3" t="s">
        <v>317</v>
      </c>
      <c r="E2258" s="3" t="s">
        <v>318</v>
      </c>
      <c r="F2258" s="4">
        <v>42946</v>
      </c>
      <c r="G2258" s="5">
        <v>42946</v>
      </c>
      <c r="H2258" s="6">
        <v>90</v>
      </c>
      <c r="I2258" s="6">
        <v>38250</v>
      </c>
    </row>
    <row r="2259" spans="1:9" ht="17.399999999999999" x14ac:dyDescent="0.35">
      <c r="A2259" s="1" t="s">
        <v>21</v>
      </c>
      <c r="B2259" s="2" t="s">
        <v>10</v>
      </c>
      <c r="C2259" s="3" t="s">
        <v>154</v>
      </c>
      <c r="D2259" s="3" t="s">
        <v>591</v>
      </c>
      <c r="E2259" s="3" t="s">
        <v>1549</v>
      </c>
      <c r="F2259" s="4">
        <v>42856</v>
      </c>
      <c r="G2259" s="5">
        <v>42856</v>
      </c>
      <c r="H2259" s="6">
        <v>158</v>
      </c>
      <c r="I2259" s="6">
        <v>67650</v>
      </c>
    </row>
    <row r="2260" spans="1:9" ht="17.399999999999999" x14ac:dyDescent="0.35">
      <c r="A2260" s="1" t="s">
        <v>21</v>
      </c>
      <c r="B2260" s="2" t="s">
        <v>10</v>
      </c>
      <c r="C2260" s="3" t="s">
        <v>154</v>
      </c>
      <c r="D2260" s="3" t="s">
        <v>591</v>
      </c>
      <c r="E2260" s="3" t="s">
        <v>1819</v>
      </c>
      <c r="F2260" s="4">
        <v>42016</v>
      </c>
      <c r="G2260" s="5">
        <v>42016</v>
      </c>
      <c r="H2260" s="6">
        <v>90</v>
      </c>
      <c r="I2260" s="6">
        <v>38250</v>
      </c>
    </row>
    <row r="2261" spans="1:9" ht="17.399999999999999" x14ac:dyDescent="0.35">
      <c r="A2261" s="1" t="s">
        <v>32</v>
      </c>
      <c r="B2261" s="2" t="s">
        <v>10</v>
      </c>
      <c r="C2261" s="3" t="s">
        <v>154</v>
      </c>
      <c r="D2261" s="3" t="s">
        <v>591</v>
      </c>
      <c r="E2261" s="3" t="s">
        <v>2084</v>
      </c>
      <c r="F2261" s="4">
        <v>42723</v>
      </c>
      <c r="G2261" s="5">
        <v>42723</v>
      </c>
      <c r="H2261" s="6">
        <v>90</v>
      </c>
      <c r="I2261" s="6">
        <v>38250</v>
      </c>
    </row>
    <row r="2262" spans="1:9" ht="17.399999999999999" x14ac:dyDescent="0.35">
      <c r="A2262" s="1" t="s">
        <v>27</v>
      </c>
      <c r="B2262" s="2" t="s">
        <v>10</v>
      </c>
      <c r="C2262" s="3" t="s">
        <v>154</v>
      </c>
      <c r="D2262" s="3" t="s">
        <v>591</v>
      </c>
      <c r="E2262" s="3" t="s">
        <v>1951</v>
      </c>
      <c r="F2262" s="4">
        <v>42081</v>
      </c>
      <c r="G2262" s="5">
        <v>42081</v>
      </c>
      <c r="H2262" s="6">
        <v>180</v>
      </c>
      <c r="I2262" s="6">
        <v>76500</v>
      </c>
    </row>
    <row r="2263" spans="1:9" ht="17.399999999999999" x14ac:dyDescent="0.35">
      <c r="A2263" s="1" t="s">
        <v>77</v>
      </c>
      <c r="B2263" s="2" t="s">
        <v>10</v>
      </c>
      <c r="C2263" s="3" t="s">
        <v>154</v>
      </c>
      <c r="D2263" s="3" t="s">
        <v>591</v>
      </c>
      <c r="E2263" s="3" t="s">
        <v>1953</v>
      </c>
      <c r="F2263" s="4">
        <v>42892</v>
      </c>
      <c r="G2263" s="5">
        <v>42892</v>
      </c>
      <c r="H2263" s="6">
        <v>60</v>
      </c>
      <c r="I2263" s="6">
        <v>25500.000000000004</v>
      </c>
    </row>
    <row r="2264" spans="1:9" ht="17.399999999999999" x14ac:dyDescent="0.35">
      <c r="A2264" s="1" t="s">
        <v>23</v>
      </c>
      <c r="B2264" s="2" t="s">
        <v>10</v>
      </c>
      <c r="C2264" s="3" t="s">
        <v>154</v>
      </c>
      <c r="D2264" s="3" t="s">
        <v>591</v>
      </c>
      <c r="E2264" s="3" t="s">
        <v>2209</v>
      </c>
      <c r="F2264" s="4">
        <v>42628</v>
      </c>
      <c r="G2264" s="5">
        <v>42628</v>
      </c>
      <c r="H2264" s="6">
        <v>100</v>
      </c>
      <c r="I2264" s="6">
        <v>71240</v>
      </c>
    </row>
    <row r="2265" spans="1:9" ht="17.399999999999999" x14ac:dyDescent="0.35">
      <c r="A2265" s="1" t="s">
        <v>23</v>
      </c>
      <c r="B2265" s="2" t="s">
        <v>10</v>
      </c>
      <c r="C2265" s="3" t="s">
        <v>154</v>
      </c>
      <c r="D2265" s="3" t="s">
        <v>591</v>
      </c>
      <c r="E2265" s="3" t="s">
        <v>2086</v>
      </c>
      <c r="F2265" s="4">
        <v>42727</v>
      </c>
      <c r="G2265" s="5">
        <v>42727</v>
      </c>
      <c r="H2265" s="6">
        <v>90</v>
      </c>
      <c r="I2265" s="6">
        <v>38250</v>
      </c>
    </row>
    <row r="2266" spans="1:9" ht="17.399999999999999" x14ac:dyDescent="0.35">
      <c r="A2266" s="1" t="s">
        <v>38</v>
      </c>
      <c r="B2266" s="2" t="s">
        <v>33</v>
      </c>
      <c r="C2266" s="3" t="s">
        <v>322</v>
      </c>
      <c r="D2266" s="3" t="s">
        <v>323</v>
      </c>
      <c r="E2266" s="3" t="s">
        <v>763</v>
      </c>
      <c r="F2266" s="4">
        <v>43069</v>
      </c>
      <c r="G2266" s="5">
        <v>43069</v>
      </c>
      <c r="H2266" s="6">
        <v>171</v>
      </c>
      <c r="I2266" s="6">
        <v>81150</v>
      </c>
    </row>
    <row r="2267" spans="1:9" ht="17.399999999999999" x14ac:dyDescent="0.35">
      <c r="A2267" s="1" t="s">
        <v>38</v>
      </c>
      <c r="B2267" s="2" t="s">
        <v>33</v>
      </c>
      <c r="C2267" s="3" t="s">
        <v>322</v>
      </c>
      <c r="D2267" s="3" t="s">
        <v>2210</v>
      </c>
      <c r="E2267" s="3" t="s">
        <v>2211</v>
      </c>
      <c r="F2267" s="4">
        <v>41843</v>
      </c>
      <c r="G2267" s="5">
        <v>41843</v>
      </c>
      <c r="H2267" s="6">
        <v>92</v>
      </c>
      <c r="I2267" s="6">
        <v>42800</v>
      </c>
    </row>
    <row r="2268" spans="1:9" ht="17.399999999999999" x14ac:dyDescent="0.35">
      <c r="A2268" s="1" t="s">
        <v>9</v>
      </c>
      <c r="B2268" s="2" t="s">
        <v>33</v>
      </c>
      <c r="C2268" s="3" t="s">
        <v>322</v>
      </c>
      <c r="D2268" s="3" t="s">
        <v>1820</v>
      </c>
      <c r="E2268" s="3" t="s">
        <v>1821</v>
      </c>
      <c r="F2268" s="4">
        <v>42168</v>
      </c>
      <c r="G2268" s="5">
        <v>42168</v>
      </c>
      <c r="H2268" s="6">
        <v>46</v>
      </c>
      <c r="I2268" s="6">
        <v>27370</v>
      </c>
    </row>
    <row r="2269" spans="1:9" ht="17.399999999999999" x14ac:dyDescent="0.35">
      <c r="A2269" s="1" t="s">
        <v>21</v>
      </c>
      <c r="B2269" s="2" t="s">
        <v>47</v>
      </c>
      <c r="C2269" s="3" t="s">
        <v>83</v>
      </c>
      <c r="D2269" s="3" t="s">
        <v>594</v>
      </c>
      <c r="E2269" s="3" t="s">
        <v>2212</v>
      </c>
      <c r="F2269" s="4">
        <v>42963</v>
      </c>
      <c r="G2269" s="5">
        <v>42963</v>
      </c>
      <c r="H2269" s="6">
        <v>63</v>
      </c>
      <c r="I2269" s="6">
        <v>42969.999999999993</v>
      </c>
    </row>
    <row r="2270" spans="1:9" ht="17.399999999999999" x14ac:dyDescent="0.35">
      <c r="A2270" s="1" t="s">
        <v>23</v>
      </c>
      <c r="B2270" s="2" t="s">
        <v>47</v>
      </c>
      <c r="C2270" s="3" t="s">
        <v>48</v>
      </c>
      <c r="D2270" s="3" t="s">
        <v>49</v>
      </c>
      <c r="E2270" s="3" t="s">
        <v>773</v>
      </c>
      <c r="F2270" s="4">
        <v>42146</v>
      </c>
      <c r="G2270" s="5">
        <v>42146</v>
      </c>
      <c r="H2270" s="6">
        <v>150</v>
      </c>
      <c r="I2270" s="6">
        <v>62249.999999999993</v>
      </c>
    </row>
    <row r="2271" spans="1:9" ht="17.399999999999999" x14ac:dyDescent="0.35">
      <c r="A2271" s="1" t="s">
        <v>16</v>
      </c>
      <c r="B2271" s="2" t="s">
        <v>67</v>
      </c>
      <c r="C2271" s="3" t="s">
        <v>121</v>
      </c>
      <c r="D2271" s="3" t="s">
        <v>248</v>
      </c>
      <c r="E2271" s="3" t="s">
        <v>327</v>
      </c>
      <c r="F2271" s="4">
        <v>42288</v>
      </c>
      <c r="G2271" s="5">
        <v>42288</v>
      </c>
      <c r="H2271" s="6">
        <v>1475</v>
      </c>
      <c r="I2271" s="6">
        <v>607175</v>
      </c>
    </row>
    <row r="2272" spans="1:9" ht="17.399999999999999" x14ac:dyDescent="0.35">
      <c r="A2272" s="1" t="s">
        <v>27</v>
      </c>
      <c r="B2272" s="2" t="s">
        <v>10</v>
      </c>
      <c r="C2272" s="3" t="s">
        <v>11</v>
      </c>
      <c r="D2272" s="3" t="s">
        <v>352</v>
      </c>
      <c r="E2272" s="3" t="s">
        <v>2089</v>
      </c>
      <c r="F2272" s="4">
        <v>42378</v>
      </c>
      <c r="G2272" s="5">
        <v>42378</v>
      </c>
      <c r="H2272" s="6">
        <v>120</v>
      </c>
      <c r="I2272" s="6">
        <v>49800</v>
      </c>
    </row>
    <row r="2273" spans="1:9" ht="17.399999999999999" x14ac:dyDescent="0.35">
      <c r="A2273" s="1" t="s">
        <v>16</v>
      </c>
      <c r="B2273" s="2" t="s">
        <v>67</v>
      </c>
      <c r="C2273" s="3" t="s">
        <v>74</v>
      </c>
      <c r="D2273" s="3" t="s">
        <v>75</v>
      </c>
      <c r="E2273" s="3" t="s">
        <v>1081</v>
      </c>
      <c r="F2273" s="4">
        <v>41985</v>
      </c>
      <c r="G2273" s="5">
        <v>41985</v>
      </c>
      <c r="H2273" s="6">
        <v>72</v>
      </c>
      <c r="I2273" s="6">
        <v>27720</v>
      </c>
    </row>
    <row r="2274" spans="1:9" ht="17.399999999999999" x14ac:dyDescent="0.35">
      <c r="A2274" s="1" t="s">
        <v>18</v>
      </c>
      <c r="B2274" s="2" t="s">
        <v>47</v>
      </c>
      <c r="C2274" s="3" t="s">
        <v>48</v>
      </c>
      <c r="D2274" s="3" t="s">
        <v>49</v>
      </c>
      <c r="E2274" s="3" t="s">
        <v>2213</v>
      </c>
      <c r="F2274" s="4">
        <v>42859</v>
      </c>
      <c r="G2274" s="5">
        <v>42859</v>
      </c>
      <c r="H2274" s="6">
        <v>204</v>
      </c>
      <c r="I2274" s="6">
        <v>132970</v>
      </c>
    </row>
    <row r="2275" spans="1:9" ht="17.399999999999999" x14ac:dyDescent="0.35">
      <c r="A2275" s="1" t="s">
        <v>32</v>
      </c>
      <c r="B2275" s="2" t="s">
        <v>47</v>
      </c>
      <c r="C2275" s="3" t="s">
        <v>48</v>
      </c>
      <c r="D2275" s="3" t="s">
        <v>49</v>
      </c>
      <c r="E2275" s="3" t="s">
        <v>773</v>
      </c>
      <c r="F2275" s="4">
        <v>42164</v>
      </c>
      <c r="G2275" s="5">
        <v>42164</v>
      </c>
      <c r="H2275" s="6">
        <v>122</v>
      </c>
      <c r="I2275" s="6">
        <v>83470</v>
      </c>
    </row>
    <row r="2276" spans="1:9" ht="17.399999999999999" x14ac:dyDescent="0.35">
      <c r="A2276" s="1" t="s">
        <v>23</v>
      </c>
      <c r="B2276" s="2" t="s">
        <v>47</v>
      </c>
      <c r="C2276" s="3" t="s">
        <v>48</v>
      </c>
      <c r="D2276" s="3" t="s">
        <v>49</v>
      </c>
      <c r="E2276" s="3" t="s">
        <v>1079</v>
      </c>
      <c r="F2276" s="4">
        <v>41755</v>
      </c>
      <c r="G2276" s="5">
        <v>41755</v>
      </c>
      <c r="H2276" s="6">
        <v>511</v>
      </c>
      <c r="I2276" s="6">
        <v>302185</v>
      </c>
    </row>
    <row r="2277" spans="1:9" ht="17.399999999999999" x14ac:dyDescent="0.35">
      <c r="A2277" s="1" t="s">
        <v>16</v>
      </c>
      <c r="B2277" s="2" t="s">
        <v>47</v>
      </c>
      <c r="C2277" s="3" t="s">
        <v>48</v>
      </c>
      <c r="D2277" s="3" t="s">
        <v>104</v>
      </c>
      <c r="E2277" s="3" t="s">
        <v>335</v>
      </c>
      <c r="F2277" s="4">
        <v>42550</v>
      </c>
      <c r="G2277" s="5">
        <v>42550</v>
      </c>
      <c r="H2277" s="6">
        <v>414</v>
      </c>
      <c r="I2277" s="6">
        <v>219460</v>
      </c>
    </row>
    <row r="2278" spans="1:9" ht="17.399999999999999" x14ac:dyDescent="0.35">
      <c r="A2278" s="1" t="s">
        <v>9</v>
      </c>
      <c r="B2278" s="2" t="s">
        <v>47</v>
      </c>
      <c r="C2278" s="3" t="s">
        <v>48</v>
      </c>
      <c r="D2278" s="3" t="s">
        <v>52</v>
      </c>
      <c r="E2278" s="3" t="s">
        <v>2214</v>
      </c>
      <c r="F2278" s="4">
        <v>42478</v>
      </c>
      <c r="G2278" s="5">
        <v>42478</v>
      </c>
      <c r="H2278" s="6">
        <v>255</v>
      </c>
      <c r="I2278" s="6">
        <v>150925</v>
      </c>
    </row>
    <row r="2279" spans="1:9" ht="17.399999999999999" x14ac:dyDescent="0.35">
      <c r="A2279" s="1" t="s">
        <v>23</v>
      </c>
      <c r="B2279" s="2" t="s">
        <v>47</v>
      </c>
      <c r="C2279" s="3" t="s">
        <v>48</v>
      </c>
      <c r="D2279" s="3" t="s">
        <v>52</v>
      </c>
      <c r="E2279" s="3" t="s">
        <v>326</v>
      </c>
      <c r="F2279" s="4">
        <v>41958</v>
      </c>
      <c r="G2279" s="5">
        <v>41958</v>
      </c>
      <c r="H2279" s="6">
        <v>415</v>
      </c>
      <c r="I2279" s="6">
        <v>283045</v>
      </c>
    </row>
    <row r="2280" spans="1:9" ht="17.399999999999999" x14ac:dyDescent="0.35">
      <c r="A2280" s="1" t="s">
        <v>9</v>
      </c>
      <c r="B2280" s="2" t="s">
        <v>47</v>
      </c>
      <c r="C2280" s="3" t="s">
        <v>48</v>
      </c>
      <c r="D2280" s="3" t="s">
        <v>52</v>
      </c>
      <c r="E2280" s="3" t="s">
        <v>338</v>
      </c>
      <c r="F2280" s="4">
        <v>42576</v>
      </c>
      <c r="G2280" s="5">
        <v>42576</v>
      </c>
      <c r="H2280" s="6">
        <v>207</v>
      </c>
      <c r="I2280" s="6">
        <v>114055</v>
      </c>
    </row>
    <row r="2281" spans="1:9" ht="17.399999999999999" x14ac:dyDescent="0.35">
      <c r="A2281" s="1" t="s">
        <v>82</v>
      </c>
      <c r="B2281" s="2" t="s">
        <v>47</v>
      </c>
      <c r="C2281" s="3" t="s">
        <v>48</v>
      </c>
      <c r="D2281" s="3" t="s">
        <v>52</v>
      </c>
      <c r="E2281" s="3" t="s">
        <v>88</v>
      </c>
      <c r="F2281" s="4">
        <v>41661</v>
      </c>
      <c r="G2281" s="5">
        <v>41661</v>
      </c>
      <c r="H2281" s="6">
        <v>104</v>
      </c>
      <c r="I2281" s="6">
        <v>39660</v>
      </c>
    </row>
    <row r="2282" spans="1:9" ht="17.399999999999999" x14ac:dyDescent="0.35">
      <c r="A2282" s="1" t="s">
        <v>23</v>
      </c>
      <c r="B2282" s="2" t="s">
        <v>47</v>
      </c>
      <c r="C2282" s="3" t="s">
        <v>48</v>
      </c>
      <c r="D2282" s="3" t="s">
        <v>52</v>
      </c>
      <c r="E2282" s="3" t="s">
        <v>325</v>
      </c>
      <c r="F2282" s="4">
        <v>42917</v>
      </c>
      <c r="G2282" s="5">
        <v>42917</v>
      </c>
      <c r="H2282" s="6">
        <v>144</v>
      </c>
      <c r="I2282" s="6">
        <v>98160</v>
      </c>
    </row>
    <row r="2283" spans="1:9" ht="17.399999999999999" x14ac:dyDescent="0.35">
      <c r="A2283" s="1" t="s">
        <v>23</v>
      </c>
      <c r="B2283" s="2" t="s">
        <v>47</v>
      </c>
      <c r="C2283" s="3" t="s">
        <v>48</v>
      </c>
      <c r="D2283" s="3" t="s">
        <v>52</v>
      </c>
      <c r="E2283" s="3" t="s">
        <v>774</v>
      </c>
      <c r="F2283" s="4">
        <v>42450</v>
      </c>
      <c r="G2283" s="5">
        <v>42450</v>
      </c>
      <c r="H2283" s="6">
        <v>210</v>
      </c>
      <c r="I2283" s="6">
        <v>144180</v>
      </c>
    </row>
    <row r="2284" spans="1:9" ht="17.399999999999999" x14ac:dyDescent="0.35">
      <c r="A2284" s="1" t="s">
        <v>38</v>
      </c>
      <c r="B2284" s="2" t="s">
        <v>47</v>
      </c>
      <c r="C2284" s="3" t="s">
        <v>48</v>
      </c>
      <c r="D2284" s="3" t="s">
        <v>340</v>
      </c>
      <c r="E2284" s="3" t="s">
        <v>1554</v>
      </c>
      <c r="F2284" s="4">
        <v>42439</v>
      </c>
      <c r="G2284" s="5">
        <v>42439</v>
      </c>
      <c r="H2284" s="6">
        <v>144</v>
      </c>
      <c r="I2284" s="6">
        <v>98160</v>
      </c>
    </row>
    <row r="2285" spans="1:9" ht="17.399999999999999" x14ac:dyDescent="0.35">
      <c r="A2285" s="1" t="s">
        <v>23</v>
      </c>
      <c r="B2285" s="2" t="s">
        <v>47</v>
      </c>
      <c r="C2285" s="3" t="s">
        <v>48</v>
      </c>
      <c r="D2285" s="3" t="s">
        <v>340</v>
      </c>
      <c r="E2285" s="3" t="s">
        <v>1954</v>
      </c>
      <c r="F2285" s="4">
        <v>42721</v>
      </c>
      <c r="G2285" s="5">
        <v>42721</v>
      </c>
      <c r="H2285" s="6">
        <v>136</v>
      </c>
      <c r="I2285" s="6">
        <v>92760</v>
      </c>
    </row>
    <row r="2286" spans="1:9" ht="17.399999999999999" x14ac:dyDescent="0.35">
      <c r="A2286" s="1" t="s">
        <v>38</v>
      </c>
      <c r="B2286" s="2" t="s">
        <v>47</v>
      </c>
      <c r="C2286" s="3" t="s">
        <v>48</v>
      </c>
      <c r="D2286" s="3" t="s">
        <v>208</v>
      </c>
      <c r="E2286" s="3" t="s">
        <v>1087</v>
      </c>
      <c r="F2286" s="4">
        <v>41853</v>
      </c>
      <c r="G2286" s="5">
        <v>41853</v>
      </c>
      <c r="H2286" s="6">
        <v>295</v>
      </c>
      <c r="I2286" s="6">
        <v>165835</v>
      </c>
    </row>
    <row r="2287" spans="1:9" ht="17.399999999999999" x14ac:dyDescent="0.35">
      <c r="A2287" s="1" t="s">
        <v>77</v>
      </c>
      <c r="B2287" s="2" t="s">
        <v>47</v>
      </c>
      <c r="C2287" s="3" t="s">
        <v>48</v>
      </c>
      <c r="D2287" s="3" t="s">
        <v>55</v>
      </c>
      <c r="E2287" s="3" t="s">
        <v>1555</v>
      </c>
      <c r="F2287" s="4">
        <v>42391</v>
      </c>
      <c r="G2287" s="5">
        <v>42391</v>
      </c>
      <c r="H2287" s="6">
        <v>298</v>
      </c>
      <c r="I2287" s="6">
        <v>162760</v>
      </c>
    </row>
    <row r="2288" spans="1:9" ht="17.399999999999999" x14ac:dyDescent="0.35">
      <c r="A2288" s="1" t="s">
        <v>23</v>
      </c>
      <c r="B2288" s="2" t="s">
        <v>47</v>
      </c>
      <c r="C2288" s="3" t="s">
        <v>48</v>
      </c>
      <c r="D2288" s="3" t="s">
        <v>115</v>
      </c>
      <c r="E2288" s="3" t="s">
        <v>779</v>
      </c>
      <c r="F2288" s="4">
        <v>42637</v>
      </c>
      <c r="G2288" s="5">
        <v>42637</v>
      </c>
      <c r="H2288" s="6">
        <v>216</v>
      </c>
      <c r="I2288" s="6">
        <v>147240</v>
      </c>
    </row>
    <row r="2289" spans="1:9" ht="17.399999999999999" x14ac:dyDescent="0.35">
      <c r="A2289" s="1" t="s">
        <v>16</v>
      </c>
      <c r="B2289" s="2" t="s">
        <v>33</v>
      </c>
      <c r="C2289" s="3" t="s">
        <v>57</v>
      </c>
      <c r="D2289" s="3" t="s">
        <v>58</v>
      </c>
      <c r="E2289" s="3" t="s">
        <v>780</v>
      </c>
      <c r="F2289" s="4">
        <v>42336</v>
      </c>
      <c r="G2289" s="5">
        <v>42336</v>
      </c>
      <c r="H2289" s="6">
        <v>348</v>
      </c>
      <c r="I2289" s="6">
        <v>231420</v>
      </c>
    </row>
    <row r="2290" spans="1:9" ht="17.399999999999999" x14ac:dyDescent="0.35">
      <c r="A2290" s="1" t="s">
        <v>82</v>
      </c>
      <c r="B2290" s="2" t="s">
        <v>33</v>
      </c>
      <c r="C2290" s="3" t="s">
        <v>57</v>
      </c>
      <c r="D2290" s="3" t="s">
        <v>1469</v>
      </c>
      <c r="E2290" s="3" t="s">
        <v>2215</v>
      </c>
      <c r="F2290" s="4">
        <v>42453</v>
      </c>
      <c r="G2290" s="5">
        <v>42453</v>
      </c>
      <c r="H2290" s="6">
        <v>218</v>
      </c>
      <c r="I2290" s="6">
        <v>127270</v>
      </c>
    </row>
    <row r="2291" spans="1:9" ht="17.399999999999999" x14ac:dyDescent="0.35">
      <c r="A2291" s="1" t="s">
        <v>9</v>
      </c>
      <c r="B2291" s="2" t="s">
        <v>33</v>
      </c>
      <c r="C2291" s="3" t="s">
        <v>57</v>
      </c>
      <c r="D2291" s="3" t="s">
        <v>239</v>
      </c>
      <c r="E2291" s="3" t="s">
        <v>1088</v>
      </c>
      <c r="F2291" s="4">
        <v>43325</v>
      </c>
      <c r="G2291" s="5">
        <v>43325</v>
      </c>
      <c r="H2291" s="6">
        <v>56</v>
      </c>
      <c r="I2291" s="6">
        <v>19400</v>
      </c>
    </row>
    <row r="2292" spans="1:9" ht="17.399999999999999" x14ac:dyDescent="0.35">
      <c r="A2292" s="1" t="s">
        <v>21</v>
      </c>
      <c r="B2292" s="2" t="s">
        <v>33</v>
      </c>
      <c r="C2292" s="3" t="s">
        <v>57</v>
      </c>
      <c r="D2292" s="3" t="s">
        <v>1089</v>
      </c>
      <c r="E2292" s="3" t="s">
        <v>1556</v>
      </c>
      <c r="F2292" s="4">
        <v>41807</v>
      </c>
      <c r="G2292" s="5">
        <v>41807</v>
      </c>
      <c r="H2292" s="6">
        <v>178</v>
      </c>
      <c r="I2292" s="6">
        <v>138000</v>
      </c>
    </row>
    <row r="2293" spans="1:9" ht="17.399999999999999" x14ac:dyDescent="0.35">
      <c r="A2293" s="1" t="s">
        <v>32</v>
      </c>
      <c r="B2293" s="2" t="s">
        <v>33</v>
      </c>
      <c r="C2293" s="3" t="s">
        <v>57</v>
      </c>
      <c r="D2293" s="3" t="s">
        <v>243</v>
      </c>
      <c r="E2293" s="3" t="s">
        <v>1557</v>
      </c>
      <c r="F2293" s="4">
        <v>42926</v>
      </c>
      <c r="G2293" s="5">
        <v>42926</v>
      </c>
      <c r="H2293" s="6">
        <v>136</v>
      </c>
      <c r="I2293" s="6">
        <v>92760</v>
      </c>
    </row>
    <row r="2294" spans="1:9" ht="17.399999999999999" x14ac:dyDescent="0.35">
      <c r="A2294" s="1" t="s">
        <v>21</v>
      </c>
      <c r="B2294" s="2" t="s">
        <v>67</v>
      </c>
      <c r="C2294" s="3" t="s">
        <v>121</v>
      </c>
      <c r="D2294" s="3" t="s">
        <v>248</v>
      </c>
      <c r="E2294" s="3" t="s">
        <v>1826</v>
      </c>
      <c r="F2294" s="4">
        <v>43311</v>
      </c>
      <c r="G2294" s="5">
        <v>43311</v>
      </c>
      <c r="H2294" s="6">
        <v>216</v>
      </c>
      <c r="I2294" s="6">
        <v>150120</v>
      </c>
    </row>
    <row r="2295" spans="1:9" ht="17.399999999999999" x14ac:dyDescent="0.35">
      <c r="A2295" s="1" t="s">
        <v>32</v>
      </c>
      <c r="B2295" s="2" t="s">
        <v>67</v>
      </c>
      <c r="C2295" s="3" t="s">
        <v>121</v>
      </c>
      <c r="D2295" s="3" t="s">
        <v>248</v>
      </c>
      <c r="E2295" s="3" t="s">
        <v>1955</v>
      </c>
      <c r="F2295" s="4">
        <v>42571</v>
      </c>
      <c r="G2295" s="5">
        <v>42571</v>
      </c>
      <c r="H2295" s="6">
        <v>288</v>
      </c>
      <c r="I2295" s="6">
        <v>165599.99999999997</v>
      </c>
    </row>
    <row r="2296" spans="1:9" ht="17.399999999999999" x14ac:dyDescent="0.35">
      <c r="A2296" s="1" t="s">
        <v>66</v>
      </c>
      <c r="B2296" s="2" t="s">
        <v>67</v>
      </c>
      <c r="C2296" s="3" t="s">
        <v>121</v>
      </c>
      <c r="D2296" s="3" t="s">
        <v>884</v>
      </c>
      <c r="E2296" s="3" t="s">
        <v>885</v>
      </c>
      <c r="F2296" s="4">
        <v>42952</v>
      </c>
      <c r="G2296" s="5">
        <v>42952</v>
      </c>
      <c r="H2296" s="6">
        <v>36</v>
      </c>
      <c r="I2296" s="6">
        <v>19380</v>
      </c>
    </row>
    <row r="2297" spans="1:9" ht="17.399999999999999" x14ac:dyDescent="0.35">
      <c r="A2297" s="1" t="s">
        <v>82</v>
      </c>
      <c r="B2297" s="2" t="s">
        <v>47</v>
      </c>
      <c r="C2297" s="3" t="s">
        <v>60</v>
      </c>
      <c r="D2297" s="3" t="s">
        <v>61</v>
      </c>
      <c r="E2297" s="3" t="s">
        <v>1091</v>
      </c>
      <c r="F2297" s="4">
        <v>42135</v>
      </c>
      <c r="G2297" s="5">
        <v>42135</v>
      </c>
      <c r="H2297" s="6">
        <v>144</v>
      </c>
      <c r="I2297" s="6">
        <v>98160</v>
      </c>
    </row>
    <row r="2298" spans="1:9" ht="17.399999999999999" x14ac:dyDescent="0.35">
      <c r="A2298" s="1" t="s">
        <v>38</v>
      </c>
      <c r="B2298" s="2" t="s">
        <v>47</v>
      </c>
      <c r="C2298" s="3" t="s">
        <v>60</v>
      </c>
      <c r="D2298" s="3" t="s">
        <v>61</v>
      </c>
      <c r="E2298" s="3" t="s">
        <v>349</v>
      </c>
      <c r="F2298" s="4">
        <v>43125</v>
      </c>
      <c r="G2298" s="5">
        <v>43125</v>
      </c>
      <c r="H2298" s="6">
        <v>136</v>
      </c>
      <c r="I2298" s="6">
        <v>92760</v>
      </c>
    </row>
    <row r="2299" spans="1:9" ht="17.399999999999999" x14ac:dyDescent="0.35">
      <c r="A2299" s="1" t="s">
        <v>23</v>
      </c>
      <c r="B2299" s="2" t="s">
        <v>10</v>
      </c>
      <c r="C2299" s="3" t="s">
        <v>11</v>
      </c>
      <c r="D2299" s="3" t="s">
        <v>352</v>
      </c>
      <c r="E2299" s="3" t="s">
        <v>1828</v>
      </c>
      <c r="F2299" s="4">
        <v>43425</v>
      </c>
      <c r="G2299" s="5">
        <v>43425</v>
      </c>
      <c r="H2299" s="6">
        <v>130</v>
      </c>
      <c r="I2299" s="6">
        <v>81260</v>
      </c>
    </row>
    <row r="2300" spans="1:9" ht="17.399999999999999" x14ac:dyDescent="0.35">
      <c r="A2300" s="1" t="s">
        <v>82</v>
      </c>
      <c r="B2300" s="2" t="s">
        <v>10</v>
      </c>
      <c r="C2300" s="3" t="s">
        <v>11</v>
      </c>
      <c r="D2300" s="3" t="s">
        <v>352</v>
      </c>
      <c r="E2300" s="3" t="s">
        <v>2216</v>
      </c>
      <c r="F2300" s="4">
        <v>41978</v>
      </c>
      <c r="G2300" s="5">
        <v>41978</v>
      </c>
      <c r="H2300" s="6">
        <v>246</v>
      </c>
      <c r="I2300" s="6">
        <v>130840</v>
      </c>
    </row>
    <row r="2301" spans="1:9" ht="17.399999999999999" x14ac:dyDescent="0.35">
      <c r="A2301" s="1" t="s">
        <v>27</v>
      </c>
      <c r="B2301" s="2" t="s">
        <v>33</v>
      </c>
      <c r="C2301" s="3" t="s">
        <v>34</v>
      </c>
      <c r="D2301" s="3" t="s">
        <v>485</v>
      </c>
      <c r="E2301" s="3" t="s">
        <v>783</v>
      </c>
      <c r="F2301" s="4">
        <v>41817</v>
      </c>
      <c r="G2301" s="5">
        <v>41817</v>
      </c>
      <c r="H2301" s="6">
        <v>311</v>
      </c>
      <c r="I2301" s="6">
        <v>178270</v>
      </c>
    </row>
    <row r="2302" spans="1:9" ht="17.399999999999999" x14ac:dyDescent="0.35">
      <c r="A2302" s="1" t="s">
        <v>21</v>
      </c>
      <c r="B2302" s="2" t="s">
        <v>33</v>
      </c>
      <c r="C2302" s="3" t="s">
        <v>34</v>
      </c>
      <c r="D2302" s="3" t="s">
        <v>487</v>
      </c>
      <c r="E2302" s="3" t="s">
        <v>1095</v>
      </c>
      <c r="F2302" s="4">
        <v>41674</v>
      </c>
      <c r="G2302" s="5">
        <v>41674</v>
      </c>
      <c r="H2302" s="6">
        <v>72</v>
      </c>
      <c r="I2302" s="6">
        <v>49080</v>
      </c>
    </row>
    <row r="2303" spans="1:9" ht="17.399999999999999" x14ac:dyDescent="0.35">
      <c r="A2303" s="1" t="s">
        <v>27</v>
      </c>
      <c r="B2303" s="2" t="s">
        <v>33</v>
      </c>
      <c r="C2303" s="3" t="s">
        <v>34</v>
      </c>
      <c r="D2303" s="3" t="s">
        <v>135</v>
      </c>
      <c r="E2303" s="3" t="s">
        <v>784</v>
      </c>
      <c r="F2303" s="4">
        <v>43176</v>
      </c>
      <c r="G2303" s="5">
        <v>43176</v>
      </c>
      <c r="H2303" s="6">
        <v>210</v>
      </c>
      <c r="I2303" s="6">
        <v>129529.99999999999</v>
      </c>
    </row>
    <row r="2304" spans="1:9" ht="17.399999999999999" x14ac:dyDescent="0.35">
      <c r="A2304" s="1" t="s">
        <v>18</v>
      </c>
      <c r="B2304" s="2" t="s">
        <v>33</v>
      </c>
      <c r="C2304" s="3" t="s">
        <v>34</v>
      </c>
      <c r="D2304" s="3" t="s">
        <v>64</v>
      </c>
      <c r="E2304" s="3" t="s">
        <v>354</v>
      </c>
      <c r="F2304" s="4">
        <v>42138</v>
      </c>
      <c r="G2304" s="5">
        <v>42138</v>
      </c>
      <c r="H2304" s="6">
        <v>72</v>
      </c>
      <c r="I2304" s="6">
        <v>41399.999999999993</v>
      </c>
    </row>
    <row r="2305" spans="1:9" ht="17.399999999999999" x14ac:dyDescent="0.35">
      <c r="A2305" s="1" t="s">
        <v>16</v>
      </c>
      <c r="B2305" s="2" t="s">
        <v>67</v>
      </c>
      <c r="C2305" s="3" t="s">
        <v>68</v>
      </c>
      <c r="D2305" s="3" t="s">
        <v>304</v>
      </c>
      <c r="E2305" s="3" t="s">
        <v>358</v>
      </c>
      <c r="F2305" s="4">
        <v>41794</v>
      </c>
      <c r="G2305" s="5">
        <v>41794</v>
      </c>
      <c r="H2305" s="6">
        <v>346</v>
      </c>
      <c r="I2305" s="6">
        <v>192620</v>
      </c>
    </row>
    <row r="2306" spans="1:9" ht="17.399999999999999" x14ac:dyDescent="0.35">
      <c r="A2306" s="1" t="s">
        <v>66</v>
      </c>
      <c r="B2306" s="2" t="s">
        <v>67</v>
      </c>
      <c r="C2306" s="3" t="s">
        <v>68</v>
      </c>
      <c r="D2306" s="3" t="s">
        <v>304</v>
      </c>
      <c r="E2306" s="3" t="s">
        <v>367</v>
      </c>
      <c r="F2306" s="4">
        <v>42580</v>
      </c>
      <c r="G2306" s="5">
        <v>42580</v>
      </c>
      <c r="H2306" s="6">
        <v>360</v>
      </c>
      <c r="I2306" s="6">
        <v>265920</v>
      </c>
    </row>
    <row r="2307" spans="1:9" ht="17.399999999999999" x14ac:dyDescent="0.35">
      <c r="A2307" s="1" t="s">
        <v>77</v>
      </c>
      <c r="B2307" s="2" t="s">
        <v>67</v>
      </c>
      <c r="C2307" s="3" t="s">
        <v>74</v>
      </c>
      <c r="D2307" s="3" t="s">
        <v>75</v>
      </c>
      <c r="E2307" s="3" t="s">
        <v>360</v>
      </c>
      <c r="F2307" s="4">
        <v>41906</v>
      </c>
      <c r="G2307" s="5">
        <v>41906</v>
      </c>
      <c r="H2307" s="6">
        <v>620</v>
      </c>
      <c r="I2307" s="6">
        <v>384970.00000000006</v>
      </c>
    </row>
    <row r="2308" spans="1:9" ht="17.399999999999999" x14ac:dyDescent="0.35">
      <c r="A2308" s="1" t="s">
        <v>23</v>
      </c>
      <c r="B2308" s="2" t="s">
        <v>67</v>
      </c>
      <c r="C2308" s="3" t="s">
        <v>74</v>
      </c>
      <c r="D2308" s="3" t="s">
        <v>75</v>
      </c>
      <c r="E2308" s="3" t="s">
        <v>359</v>
      </c>
      <c r="F2308" s="4">
        <v>41986</v>
      </c>
      <c r="G2308" s="5">
        <v>41986</v>
      </c>
      <c r="H2308" s="6">
        <v>639</v>
      </c>
      <c r="I2308" s="6">
        <v>414944.99999999994</v>
      </c>
    </row>
    <row r="2309" spans="1:9" ht="17.399999999999999" x14ac:dyDescent="0.35">
      <c r="A2309" s="1" t="s">
        <v>27</v>
      </c>
      <c r="B2309" s="2" t="s">
        <v>67</v>
      </c>
      <c r="C2309" s="3" t="s">
        <v>74</v>
      </c>
      <c r="D2309" s="3" t="s">
        <v>80</v>
      </c>
      <c r="E2309" s="3" t="s">
        <v>788</v>
      </c>
      <c r="F2309" s="4">
        <v>41647</v>
      </c>
      <c r="G2309" s="5">
        <v>41647</v>
      </c>
      <c r="H2309" s="6">
        <v>89</v>
      </c>
      <c r="I2309" s="6">
        <v>45295</v>
      </c>
    </row>
    <row r="2310" spans="1:9" ht="17.399999999999999" x14ac:dyDescent="0.35">
      <c r="A2310" s="1" t="s">
        <v>82</v>
      </c>
      <c r="B2310" s="2" t="s">
        <v>10</v>
      </c>
      <c r="C2310" s="3" t="s">
        <v>154</v>
      </c>
      <c r="D2310" s="3" t="s">
        <v>1710</v>
      </c>
      <c r="E2310" s="3" t="s">
        <v>2217</v>
      </c>
      <c r="F2310" s="4">
        <v>43287</v>
      </c>
      <c r="G2310" s="5">
        <v>43287</v>
      </c>
      <c r="H2310" s="6">
        <v>142</v>
      </c>
      <c r="I2310" s="6">
        <v>89460.000000000015</v>
      </c>
    </row>
    <row r="2311" spans="1:9" ht="17.399999999999999" x14ac:dyDescent="0.35">
      <c r="A2311" s="1" t="s">
        <v>32</v>
      </c>
      <c r="B2311" s="2" t="s">
        <v>47</v>
      </c>
      <c r="C2311" s="3" t="s">
        <v>83</v>
      </c>
      <c r="D2311" s="3" t="s">
        <v>369</v>
      </c>
      <c r="E2311" s="3" t="s">
        <v>1567</v>
      </c>
      <c r="F2311" s="4">
        <v>43266</v>
      </c>
      <c r="G2311" s="5">
        <v>43266</v>
      </c>
      <c r="H2311" s="6">
        <v>72</v>
      </c>
      <c r="I2311" s="6">
        <v>59340</v>
      </c>
    </row>
    <row r="2312" spans="1:9" ht="17.399999999999999" x14ac:dyDescent="0.35">
      <c r="A2312" s="1" t="s">
        <v>38</v>
      </c>
      <c r="B2312" s="2" t="s">
        <v>33</v>
      </c>
      <c r="C2312" s="3" t="s">
        <v>71</v>
      </c>
      <c r="D2312" s="3" t="s">
        <v>1098</v>
      </c>
      <c r="E2312" s="3" t="s">
        <v>1099</v>
      </c>
      <c r="F2312" s="4">
        <v>42925</v>
      </c>
      <c r="G2312" s="5">
        <v>42925</v>
      </c>
      <c r="H2312" s="6">
        <v>77</v>
      </c>
      <c r="I2312" s="6">
        <v>37645</v>
      </c>
    </row>
    <row r="2313" spans="1:9" ht="17.399999999999999" x14ac:dyDescent="0.35">
      <c r="A2313" s="1" t="s">
        <v>23</v>
      </c>
      <c r="B2313" s="2" t="s">
        <v>47</v>
      </c>
      <c r="C2313" s="3" t="s">
        <v>48</v>
      </c>
      <c r="D2313" s="3" t="s">
        <v>49</v>
      </c>
      <c r="E2313" s="3" t="s">
        <v>1100</v>
      </c>
      <c r="F2313" s="4">
        <v>42838</v>
      </c>
      <c r="G2313" s="5">
        <v>42838</v>
      </c>
      <c r="H2313" s="6">
        <v>156</v>
      </c>
      <c r="I2313" s="6">
        <v>71675</v>
      </c>
    </row>
    <row r="2314" spans="1:9" ht="17.399999999999999" x14ac:dyDescent="0.35">
      <c r="A2314" s="1" t="s">
        <v>9</v>
      </c>
      <c r="B2314" s="2" t="s">
        <v>47</v>
      </c>
      <c r="C2314" s="3" t="s">
        <v>48</v>
      </c>
      <c r="D2314" s="3" t="s">
        <v>52</v>
      </c>
      <c r="E2314" s="3" t="s">
        <v>794</v>
      </c>
      <c r="F2314" s="4">
        <v>42193</v>
      </c>
      <c r="G2314" s="5">
        <v>42193</v>
      </c>
      <c r="H2314" s="6">
        <v>195</v>
      </c>
      <c r="I2314" s="6">
        <v>99665</v>
      </c>
    </row>
    <row r="2315" spans="1:9" ht="17.399999999999999" x14ac:dyDescent="0.35">
      <c r="A2315" s="1" t="s">
        <v>46</v>
      </c>
      <c r="B2315" s="2" t="s">
        <v>47</v>
      </c>
      <c r="C2315" s="3" t="s">
        <v>48</v>
      </c>
      <c r="D2315" s="3" t="s">
        <v>52</v>
      </c>
      <c r="E2315" s="3" t="s">
        <v>88</v>
      </c>
      <c r="F2315" s="4">
        <v>41720</v>
      </c>
      <c r="G2315" s="5">
        <v>41720</v>
      </c>
      <c r="H2315" s="6">
        <v>112</v>
      </c>
      <c r="I2315" s="6">
        <v>46120</v>
      </c>
    </row>
    <row r="2316" spans="1:9" ht="17.399999999999999" x14ac:dyDescent="0.35">
      <c r="A2316" s="1" t="s">
        <v>9</v>
      </c>
      <c r="B2316" s="2" t="s">
        <v>47</v>
      </c>
      <c r="C2316" s="3" t="s">
        <v>48</v>
      </c>
      <c r="D2316" s="3" t="s">
        <v>340</v>
      </c>
      <c r="E2316" s="3" t="s">
        <v>364</v>
      </c>
      <c r="F2316" s="4">
        <v>41681</v>
      </c>
      <c r="G2316" s="5">
        <v>41681</v>
      </c>
      <c r="H2316" s="6">
        <v>200</v>
      </c>
      <c r="I2316" s="6">
        <v>98555</v>
      </c>
    </row>
    <row r="2317" spans="1:9" ht="17.399999999999999" x14ac:dyDescent="0.35">
      <c r="A2317" s="1" t="s">
        <v>16</v>
      </c>
      <c r="B2317" s="2" t="s">
        <v>47</v>
      </c>
      <c r="C2317" s="3" t="s">
        <v>48</v>
      </c>
      <c r="D2317" s="3" t="s">
        <v>340</v>
      </c>
      <c r="E2317" s="3" t="s">
        <v>1103</v>
      </c>
      <c r="F2317" s="4">
        <v>43144</v>
      </c>
      <c r="G2317" s="5">
        <v>43144</v>
      </c>
      <c r="H2317" s="6">
        <v>70</v>
      </c>
      <c r="I2317" s="6">
        <v>33985</v>
      </c>
    </row>
    <row r="2318" spans="1:9" ht="17.399999999999999" x14ac:dyDescent="0.35">
      <c r="A2318" s="1" t="s">
        <v>77</v>
      </c>
      <c r="B2318" s="2" t="s">
        <v>33</v>
      </c>
      <c r="C2318" s="3" t="s">
        <v>34</v>
      </c>
      <c r="D2318" s="3" t="s">
        <v>485</v>
      </c>
      <c r="E2318" s="3" t="s">
        <v>799</v>
      </c>
      <c r="F2318" s="4">
        <v>43241</v>
      </c>
      <c r="G2318" s="5">
        <v>43241</v>
      </c>
      <c r="H2318" s="6">
        <v>153</v>
      </c>
      <c r="I2318" s="6">
        <v>83450</v>
      </c>
    </row>
    <row r="2319" spans="1:9" ht="17.399999999999999" x14ac:dyDescent="0.35">
      <c r="A2319" s="1" t="s">
        <v>16</v>
      </c>
      <c r="B2319" s="2" t="s">
        <v>33</v>
      </c>
      <c r="C2319" s="3" t="s">
        <v>34</v>
      </c>
      <c r="D2319" s="3" t="s">
        <v>64</v>
      </c>
      <c r="E2319" s="3" t="s">
        <v>91</v>
      </c>
      <c r="F2319" s="4">
        <v>43034</v>
      </c>
      <c r="G2319" s="5">
        <v>43034</v>
      </c>
      <c r="H2319" s="6">
        <v>173</v>
      </c>
      <c r="I2319" s="6">
        <v>93235</v>
      </c>
    </row>
    <row r="2320" spans="1:9" ht="17.399999999999999" x14ac:dyDescent="0.35">
      <c r="A2320" s="1" t="s">
        <v>9</v>
      </c>
      <c r="B2320" s="2" t="s">
        <v>33</v>
      </c>
      <c r="C2320" s="3" t="s">
        <v>34</v>
      </c>
      <c r="D2320" s="3" t="s">
        <v>64</v>
      </c>
      <c r="E2320" s="3" t="s">
        <v>276</v>
      </c>
      <c r="F2320" s="4">
        <v>42119</v>
      </c>
      <c r="G2320" s="5">
        <v>42119</v>
      </c>
      <c r="H2320" s="6">
        <v>79</v>
      </c>
      <c r="I2320" s="6">
        <v>35125</v>
      </c>
    </row>
    <row r="2321" spans="1:9" ht="17.399999999999999" x14ac:dyDescent="0.35">
      <c r="A2321" s="1" t="s">
        <v>23</v>
      </c>
      <c r="B2321" s="2" t="s">
        <v>67</v>
      </c>
      <c r="C2321" s="3" t="s">
        <v>74</v>
      </c>
      <c r="D2321" s="3" t="s">
        <v>75</v>
      </c>
      <c r="E2321" s="3" t="s">
        <v>1081</v>
      </c>
      <c r="F2321" s="4">
        <v>41677</v>
      </c>
      <c r="G2321" s="5">
        <v>41677</v>
      </c>
      <c r="H2321" s="6">
        <v>122</v>
      </c>
      <c r="I2321" s="6">
        <v>52969.999999999993</v>
      </c>
    </row>
    <row r="2322" spans="1:9" ht="17.399999999999999" x14ac:dyDescent="0.35">
      <c r="A2322" s="1" t="s">
        <v>46</v>
      </c>
      <c r="B2322" s="2" t="s">
        <v>67</v>
      </c>
      <c r="C2322" s="3" t="s">
        <v>74</v>
      </c>
      <c r="D2322" s="3" t="s">
        <v>75</v>
      </c>
      <c r="E2322" s="3" t="s">
        <v>802</v>
      </c>
      <c r="F2322" s="4">
        <v>43088</v>
      </c>
      <c r="G2322" s="5">
        <v>43088</v>
      </c>
      <c r="H2322" s="6">
        <v>238</v>
      </c>
      <c r="I2322" s="6">
        <v>108370</v>
      </c>
    </row>
    <row r="2323" spans="1:9" ht="17.399999999999999" x14ac:dyDescent="0.35">
      <c r="A2323" s="1" t="s">
        <v>21</v>
      </c>
      <c r="B2323" s="2" t="s">
        <v>67</v>
      </c>
      <c r="C2323" s="3" t="s">
        <v>74</v>
      </c>
      <c r="D2323" s="3" t="s">
        <v>75</v>
      </c>
      <c r="E2323" s="3" t="s">
        <v>803</v>
      </c>
      <c r="F2323" s="4">
        <v>42221</v>
      </c>
      <c r="G2323" s="5">
        <v>42221</v>
      </c>
      <c r="H2323" s="6">
        <v>227</v>
      </c>
      <c r="I2323" s="6">
        <v>106785</v>
      </c>
    </row>
    <row r="2324" spans="1:9" ht="17.399999999999999" x14ac:dyDescent="0.35">
      <c r="A2324" s="1" t="s">
        <v>77</v>
      </c>
      <c r="B2324" s="2" t="s">
        <v>67</v>
      </c>
      <c r="C2324" s="3" t="s">
        <v>74</v>
      </c>
      <c r="D2324" s="3" t="s">
        <v>78</v>
      </c>
      <c r="E2324" s="3" t="s">
        <v>1105</v>
      </c>
      <c r="F2324" s="4">
        <v>42746</v>
      </c>
      <c r="G2324" s="5">
        <v>42746</v>
      </c>
      <c r="H2324" s="6">
        <v>80</v>
      </c>
      <c r="I2324" s="6">
        <v>44880</v>
      </c>
    </row>
    <row r="2325" spans="1:9" ht="17.399999999999999" x14ac:dyDescent="0.35">
      <c r="A2325" s="1" t="s">
        <v>9</v>
      </c>
      <c r="B2325" s="2" t="s">
        <v>67</v>
      </c>
      <c r="C2325" s="3" t="s">
        <v>121</v>
      </c>
      <c r="D2325" s="3" t="s">
        <v>1112</v>
      </c>
      <c r="E2325" s="3" t="s">
        <v>1113</v>
      </c>
      <c r="F2325" s="4">
        <v>42921</v>
      </c>
      <c r="G2325" s="5">
        <v>42921</v>
      </c>
      <c r="H2325" s="6">
        <v>35</v>
      </c>
      <c r="I2325" s="6">
        <v>19275</v>
      </c>
    </row>
    <row r="2326" spans="1:9" ht="17.399999999999999" x14ac:dyDescent="0.35">
      <c r="A2326" s="1" t="s">
        <v>27</v>
      </c>
      <c r="B2326" s="2" t="s">
        <v>33</v>
      </c>
      <c r="C2326" s="3" t="s">
        <v>71</v>
      </c>
      <c r="D2326" s="3" t="s">
        <v>2218</v>
      </c>
      <c r="E2326" s="3" t="s">
        <v>2219</v>
      </c>
      <c r="F2326" s="4">
        <v>42746</v>
      </c>
      <c r="G2326" s="5">
        <v>42746</v>
      </c>
      <c r="H2326" s="6">
        <v>35</v>
      </c>
      <c r="I2326" s="6">
        <v>19530</v>
      </c>
    </row>
    <row r="2327" spans="1:9" ht="17.399999999999999" x14ac:dyDescent="0.35">
      <c r="A2327" s="1" t="s">
        <v>21</v>
      </c>
      <c r="B2327" s="2" t="s">
        <v>33</v>
      </c>
      <c r="C2327" s="3" t="s">
        <v>71</v>
      </c>
      <c r="D2327" s="3" t="s">
        <v>818</v>
      </c>
      <c r="E2327" s="3" t="s">
        <v>819</v>
      </c>
      <c r="F2327" s="4">
        <v>43132</v>
      </c>
      <c r="G2327" s="5">
        <v>43132</v>
      </c>
      <c r="H2327" s="6">
        <v>55</v>
      </c>
      <c r="I2327" s="6">
        <v>36415</v>
      </c>
    </row>
    <row r="2328" spans="1:9" ht="17.399999999999999" x14ac:dyDescent="0.35">
      <c r="A2328" s="1" t="s">
        <v>77</v>
      </c>
      <c r="B2328" s="2" t="s">
        <v>33</v>
      </c>
      <c r="C2328" s="3" t="s">
        <v>71</v>
      </c>
      <c r="D2328" s="3" t="s">
        <v>2220</v>
      </c>
      <c r="E2328" s="3" t="s">
        <v>2221</v>
      </c>
      <c r="F2328" s="4">
        <v>42862</v>
      </c>
      <c r="G2328" s="5">
        <v>42862</v>
      </c>
      <c r="H2328" s="6">
        <v>82</v>
      </c>
      <c r="I2328" s="6">
        <v>54415</v>
      </c>
    </row>
    <row r="2329" spans="1:9" ht="17.399999999999999" x14ac:dyDescent="0.35">
      <c r="A2329" s="1" t="s">
        <v>9</v>
      </c>
      <c r="B2329" s="2" t="s">
        <v>10</v>
      </c>
      <c r="C2329" s="3" t="s">
        <v>40</v>
      </c>
      <c r="D2329" s="3" t="s">
        <v>826</v>
      </c>
      <c r="E2329" s="3" t="s">
        <v>827</v>
      </c>
      <c r="F2329" s="4">
        <v>41781</v>
      </c>
      <c r="G2329" s="5">
        <v>41781</v>
      </c>
      <c r="H2329" s="6">
        <v>374</v>
      </c>
      <c r="I2329" s="6">
        <v>209905</v>
      </c>
    </row>
    <row r="2330" spans="1:9" ht="17.399999999999999" x14ac:dyDescent="0.35">
      <c r="A2330" s="1" t="s">
        <v>21</v>
      </c>
      <c r="B2330" s="2" t="s">
        <v>10</v>
      </c>
      <c r="C2330" s="3" t="s">
        <v>40</v>
      </c>
      <c r="D2330" s="3" t="s">
        <v>829</v>
      </c>
      <c r="E2330" s="3" t="s">
        <v>2222</v>
      </c>
      <c r="F2330" s="4">
        <v>42033</v>
      </c>
      <c r="G2330" s="5">
        <v>42033</v>
      </c>
      <c r="H2330" s="6">
        <v>83</v>
      </c>
      <c r="I2330" s="6">
        <v>48510</v>
      </c>
    </row>
    <row r="2331" spans="1:9" ht="17.399999999999999" x14ac:dyDescent="0.35">
      <c r="A2331" s="1" t="s">
        <v>38</v>
      </c>
      <c r="B2331" s="2" t="s">
        <v>10</v>
      </c>
      <c r="C2331" s="3" t="s">
        <v>40</v>
      </c>
      <c r="D2331" s="3" t="s">
        <v>2223</v>
      </c>
      <c r="E2331" s="3" t="s">
        <v>2224</v>
      </c>
      <c r="F2331" s="4">
        <v>42069</v>
      </c>
      <c r="G2331" s="5">
        <v>42069</v>
      </c>
      <c r="H2331" s="6">
        <v>79</v>
      </c>
      <c r="I2331" s="6">
        <v>51395</v>
      </c>
    </row>
    <row r="2332" spans="1:9" ht="17.399999999999999" x14ac:dyDescent="0.35">
      <c r="A2332" s="1" t="s">
        <v>9</v>
      </c>
      <c r="B2332" s="2" t="s">
        <v>10</v>
      </c>
      <c r="C2332" s="3" t="s">
        <v>40</v>
      </c>
      <c r="D2332" s="3" t="s">
        <v>1442</v>
      </c>
      <c r="E2332" s="3" t="s">
        <v>2225</v>
      </c>
      <c r="F2332" s="4">
        <v>42467</v>
      </c>
      <c r="G2332" s="5">
        <v>42467</v>
      </c>
      <c r="H2332" s="6">
        <v>87</v>
      </c>
      <c r="I2332" s="6">
        <v>54390</v>
      </c>
    </row>
    <row r="2333" spans="1:9" ht="17.399999999999999" x14ac:dyDescent="0.35">
      <c r="A2333" s="1" t="s">
        <v>21</v>
      </c>
      <c r="B2333" s="2" t="s">
        <v>47</v>
      </c>
      <c r="C2333" s="3" t="s">
        <v>48</v>
      </c>
      <c r="D2333" s="3" t="s">
        <v>52</v>
      </c>
      <c r="E2333" s="3" t="s">
        <v>112</v>
      </c>
      <c r="F2333" s="4">
        <v>41673</v>
      </c>
      <c r="G2333" s="5">
        <v>41673</v>
      </c>
      <c r="H2333" s="6">
        <v>36</v>
      </c>
      <c r="I2333" s="6">
        <v>18995</v>
      </c>
    </row>
    <row r="2334" spans="1:9" ht="17.399999999999999" x14ac:dyDescent="0.35">
      <c r="A2334" s="1" t="s">
        <v>16</v>
      </c>
      <c r="B2334" s="2" t="s">
        <v>47</v>
      </c>
      <c r="C2334" s="3" t="s">
        <v>48</v>
      </c>
      <c r="D2334" s="3" t="s">
        <v>55</v>
      </c>
      <c r="E2334" s="3" t="s">
        <v>2226</v>
      </c>
      <c r="F2334" s="4">
        <v>42986</v>
      </c>
      <c r="G2334" s="5">
        <v>42986</v>
      </c>
      <c r="H2334" s="6">
        <v>53</v>
      </c>
      <c r="I2334" s="6">
        <v>24914.999999999996</v>
      </c>
    </row>
    <row r="2335" spans="1:9" ht="17.399999999999999" x14ac:dyDescent="0.35">
      <c r="A2335" s="1" t="s">
        <v>16</v>
      </c>
      <c r="B2335" s="2" t="s">
        <v>47</v>
      </c>
      <c r="C2335" s="3" t="s">
        <v>48</v>
      </c>
      <c r="D2335" s="3" t="s">
        <v>217</v>
      </c>
      <c r="E2335" s="3" t="s">
        <v>2227</v>
      </c>
      <c r="F2335" s="4">
        <v>42165</v>
      </c>
      <c r="G2335" s="5">
        <v>42165</v>
      </c>
      <c r="H2335" s="6">
        <v>64</v>
      </c>
      <c r="I2335" s="6">
        <v>30680</v>
      </c>
    </row>
    <row r="2336" spans="1:9" ht="17.399999999999999" x14ac:dyDescent="0.35">
      <c r="A2336" s="1" t="s">
        <v>9</v>
      </c>
      <c r="B2336" s="2" t="s">
        <v>67</v>
      </c>
      <c r="C2336" s="3" t="s">
        <v>121</v>
      </c>
      <c r="D2336" s="3" t="s">
        <v>1169</v>
      </c>
      <c r="E2336" s="3" t="s">
        <v>1171</v>
      </c>
      <c r="F2336" s="4">
        <v>43088</v>
      </c>
      <c r="G2336" s="5">
        <v>43088</v>
      </c>
      <c r="H2336" s="6">
        <v>35</v>
      </c>
      <c r="I2336" s="6">
        <v>20079.999999999996</v>
      </c>
    </row>
    <row r="2337" spans="1:9" ht="17.399999999999999" x14ac:dyDescent="0.35">
      <c r="A2337" s="1" t="s">
        <v>9</v>
      </c>
      <c r="B2337" s="2" t="s">
        <v>67</v>
      </c>
      <c r="C2337" s="3" t="s">
        <v>121</v>
      </c>
      <c r="D2337" s="3" t="s">
        <v>442</v>
      </c>
      <c r="E2337" s="3" t="s">
        <v>2228</v>
      </c>
      <c r="F2337" s="4">
        <v>42052</v>
      </c>
      <c r="G2337" s="5">
        <v>42052</v>
      </c>
      <c r="H2337" s="6">
        <v>35</v>
      </c>
      <c r="I2337" s="6">
        <v>20860</v>
      </c>
    </row>
    <row r="2338" spans="1:9" ht="17.399999999999999" x14ac:dyDescent="0.35">
      <c r="A2338" s="1" t="s">
        <v>32</v>
      </c>
      <c r="B2338" s="2" t="s">
        <v>67</v>
      </c>
      <c r="C2338" s="3" t="s">
        <v>121</v>
      </c>
      <c r="D2338" s="3" t="s">
        <v>442</v>
      </c>
      <c r="E2338" s="3" t="s">
        <v>1180</v>
      </c>
      <c r="F2338" s="4">
        <v>42151</v>
      </c>
      <c r="G2338" s="5">
        <v>42151</v>
      </c>
      <c r="H2338" s="6">
        <v>54</v>
      </c>
      <c r="I2338" s="6">
        <v>25455</v>
      </c>
    </row>
    <row r="2339" spans="1:9" ht="17.399999999999999" x14ac:dyDescent="0.35">
      <c r="A2339" s="1" t="s">
        <v>66</v>
      </c>
      <c r="B2339" s="2" t="s">
        <v>67</v>
      </c>
      <c r="C2339" s="3" t="s">
        <v>121</v>
      </c>
      <c r="D2339" s="3" t="s">
        <v>446</v>
      </c>
      <c r="E2339" s="3" t="s">
        <v>1861</v>
      </c>
      <c r="F2339" s="4">
        <v>42650</v>
      </c>
      <c r="G2339" s="5">
        <v>42650</v>
      </c>
      <c r="H2339" s="6">
        <v>52</v>
      </c>
      <c r="I2339" s="6">
        <v>23065</v>
      </c>
    </row>
    <row r="2340" spans="1:9" ht="17.399999999999999" x14ac:dyDescent="0.35">
      <c r="A2340" s="1" t="s">
        <v>9</v>
      </c>
      <c r="B2340" s="2" t="s">
        <v>67</v>
      </c>
      <c r="C2340" s="3" t="s">
        <v>121</v>
      </c>
      <c r="D2340" s="3" t="s">
        <v>1192</v>
      </c>
      <c r="E2340" s="3" t="s">
        <v>1193</v>
      </c>
      <c r="F2340" s="4">
        <v>42980</v>
      </c>
      <c r="G2340" s="5">
        <v>42980</v>
      </c>
      <c r="H2340" s="6">
        <v>50</v>
      </c>
      <c r="I2340" s="6">
        <v>25345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9CB8-E708-4FF2-BEED-2BA621131580}">
  <dimension ref="A3:B23"/>
  <sheetViews>
    <sheetView workbookViewId="0">
      <selection activeCell="F25" sqref="F25"/>
    </sheetView>
  </sheetViews>
  <sheetFormatPr defaultRowHeight="14.4" x14ac:dyDescent="0.3"/>
  <cols>
    <col min="1" max="1" width="28.5546875" bestFit="1" customWidth="1"/>
    <col min="2" max="2" width="11.44140625" bestFit="1" customWidth="1"/>
    <col min="3" max="13" width="10" bestFit="1" customWidth="1"/>
    <col min="14" max="14" width="11.5546875" bestFit="1" customWidth="1"/>
  </cols>
  <sheetData>
    <row r="3" spans="1:2" x14ac:dyDescent="0.3">
      <c r="A3" s="7" t="s">
        <v>2229</v>
      </c>
      <c r="B3" t="s">
        <v>2231</v>
      </c>
    </row>
    <row r="4" spans="1:2" x14ac:dyDescent="0.3">
      <c r="A4" s="8" t="s">
        <v>2232</v>
      </c>
      <c r="B4" s="9"/>
    </row>
    <row r="5" spans="1:2" x14ac:dyDescent="0.3">
      <c r="A5" s="10" t="s">
        <v>1501</v>
      </c>
      <c r="B5" s="9">
        <v>41380</v>
      </c>
    </row>
    <row r="6" spans="1:2" x14ac:dyDescent="0.3">
      <c r="A6" s="10" t="s">
        <v>1097</v>
      </c>
      <c r="B6" s="9">
        <v>64595</v>
      </c>
    </row>
    <row r="7" spans="1:2" x14ac:dyDescent="0.3">
      <c r="A7" s="10" t="s">
        <v>176</v>
      </c>
      <c r="B7" s="9">
        <v>32795</v>
      </c>
    </row>
    <row r="8" spans="1:2" x14ac:dyDescent="0.3">
      <c r="A8" s="10" t="s">
        <v>2066</v>
      </c>
      <c r="B8" s="9">
        <v>63070</v>
      </c>
    </row>
    <row r="9" spans="1:2" x14ac:dyDescent="0.3">
      <c r="A9" s="8" t="s">
        <v>2233</v>
      </c>
      <c r="B9" s="9"/>
    </row>
    <row r="10" spans="1:2" x14ac:dyDescent="0.3">
      <c r="A10" s="10" t="s">
        <v>2160</v>
      </c>
      <c r="B10" s="9">
        <v>24220</v>
      </c>
    </row>
    <row r="11" spans="1:2" x14ac:dyDescent="0.3">
      <c r="A11" s="8" t="s">
        <v>2234</v>
      </c>
      <c r="B11" s="9"/>
    </row>
    <row r="12" spans="1:2" x14ac:dyDescent="0.3">
      <c r="A12" s="10" t="s">
        <v>1097</v>
      </c>
      <c r="B12" s="9">
        <v>18630</v>
      </c>
    </row>
    <row r="13" spans="1:2" x14ac:dyDescent="0.3">
      <c r="A13" s="10" t="s">
        <v>176</v>
      </c>
      <c r="B13" s="9">
        <v>30815</v>
      </c>
    </row>
    <row r="14" spans="1:2" x14ac:dyDescent="0.3">
      <c r="A14" s="10" t="s">
        <v>1750</v>
      </c>
      <c r="B14" s="9">
        <v>14665</v>
      </c>
    </row>
    <row r="15" spans="1:2" x14ac:dyDescent="0.3">
      <c r="A15" s="8" t="s">
        <v>2235</v>
      </c>
      <c r="B15" s="9"/>
    </row>
    <row r="16" spans="1:2" x14ac:dyDescent="0.3">
      <c r="A16" s="10" t="s">
        <v>1097</v>
      </c>
      <c r="B16" s="9">
        <v>69295</v>
      </c>
    </row>
    <row r="17" spans="1:2" x14ac:dyDescent="0.3">
      <c r="A17" s="10" t="s">
        <v>897</v>
      </c>
      <c r="B17" s="9">
        <v>97870</v>
      </c>
    </row>
    <row r="18" spans="1:2" x14ac:dyDescent="0.3">
      <c r="A18" s="8" t="s">
        <v>2236</v>
      </c>
      <c r="B18" s="9"/>
    </row>
    <row r="19" spans="1:2" x14ac:dyDescent="0.3">
      <c r="A19" s="10" t="s">
        <v>1501</v>
      </c>
      <c r="B19" s="9">
        <v>30445</v>
      </c>
    </row>
    <row r="20" spans="1:2" x14ac:dyDescent="0.3">
      <c r="A20" s="10" t="s">
        <v>1816</v>
      </c>
      <c r="B20" s="9">
        <v>22265</v>
      </c>
    </row>
    <row r="21" spans="1:2" x14ac:dyDescent="0.3">
      <c r="A21" s="10" t="s">
        <v>753</v>
      </c>
      <c r="B21" s="9">
        <v>11920</v>
      </c>
    </row>
    <row r="22" spans="1:2" x14ac:dyDescent="0.3">
      <c r="A22" s="10" t="s">
        <v>897</v>
      </c>
      <c r="B22" s="9">
        <v>181310</v>
      </c>
    </row>
    <row r="23" spans="1:2" x14ac:dyDescent="0.3">
      <c r="A23" s="8" t="s">
        <v>2230</v>
      </c>
      <c r="B23" s="9">
        <v>703275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C7B2F-6E39-4D58-8A69-5EAD489A322F}">
  <dimension ref="G2:N4"/>
  <sheetViews>
    <sheetView tabSelected="1" workbookViewId="0">
      <selection activeCell="O1" sqref="O1"/>
    </sheetView>
  </sheetViews>
  <sheetFormatPr defaultRowHeight="14.4" x14ac:dyDescent="0.3"/>
  <cols>
    <col min="1" max="16384" width="8.88671875" style="12"/>
  </cols>
  <sheetData>
    <row r="2" spans="7:14" x14ac:dyDescent="0.3">
      <c r="G2" s="16" t="s">
        <v>2237</v>
      </c>
      <c r="H2" s="17"/>
      <c r="I2" s="17"/>
      <c r="J2" s="17"/>
      <c r="K2" s="17"/>
      <c r="L2" s="17"/>
      <c r="M2" s="17"/>
      <c r="N2" s="17"/>
    </row>
    <row r="3" spans="7:14" x14ac:dyDescent="0.3">
      <c r="G3" s="17"/>
      <c r="H3" s="17"/>
      <c r="I3" s="17"/>
      <c r="J3" s="17"/>
      <c r="K3" s="17"/>
      <c r="L3" s="17"/>
      <c r="M3" s="17"/>
      <c r="N3" s="17"/>
    </row>
    <row r="4" spans="7:14" x14ac:dyDescent="0.3">
      <c r="G4" s="17"/>
      <c r="H4" s="17"/>
      <c r="I4" s="17"/>
      <c r="J4" s="17"/>
      <c r="K4" s="17"/>
      <c r="L4" s="17"/>
      <c r="M4" s="17"/>
      <c r="N4" s="17"/>
    </row>
  </sheetData>
  <mergeCells count="1">
    <mergeCell ref="G2: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State Wise Amt.</vt:lpstr>
      <vt:lpstr>Item Wise Amt.</vt:lpstr>
      <vt:lpstr>Region Wise Amt.</vt:lpstr>
      <vt:lpstr>Source Data</vt:lpstr>
      <vt:lpstr>Coustomer Name Wise Amount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Kumar</dc:creator>
  <cp:lastModifiedBy>Robin Kumar</cp:lastModifiedBy>
  <dcterms:created xsi:type="dcterms:W3CDTF">2025-10-27T15:35:54Z</dcterms:created>
  <dcterms:modified xsi:type="dcterms:W3CDTF">2025-11-03T06:48:41Z</dcterms:modified>
</cp:coreProperties>
</file>