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hamhi\Dropbox\"/>
    </mc:Choice>
  </mc:AlternateContent>
  <bookViews>
    <workbookView xWindow="0" yWindow="0" windowWidth="25200" windowHeight="11988" activeTab="3"/>
  </bookViews>
  <sheets>
    <sheet name="loi Poisson inv" sheetId="1" r:id="rId1"/>
    <sheet name="Freq vs severity" sheetId="2" r:id="rId2"/>
    <sheet name="Monte Carlo" sheetId="4" r:id="rId3"/>
    <sheet name="pareto-gaus" sheetId="6" r:id="rId4"/>
    <sheet name="rech param Lognorm" sheetId="3" r:id="rId5"/>
  </sheets>
  <functionGroups builtInGroupCount="18"/>
  <definedNames>
    <definedName name="_alp1">#REF!</definedName>
    <definedName name="_alp2">#REF!</definedName>
    <definedName name="_alp3">#REF!</definedName>
    <definedName name="_bet1">#REF!</definedName>
    <definedName name="_bet2">#REF!</definedName>
    <definedName name="a">'rech param Lognorm'!$D$1</definedName>
    <definedName name="alpha1">'pareto-gaus'!$N$2</definedName>
    <definedName name="alpha2">'pareto-gaus'!$N$3</definedName>
    <definedName name="b">'rech param Lognorm'!$D$2</definedName>
    <definedName name="beta1">'pareto-gaus'!$N$4</definedName>
    <definedName name="beta2">'pareto-gaus'!$N$5</definedName>
    <definedName name="data1">'Monte Carlo'!$A$1:$A$10000</definedName>
    <definedName name="inter">'Monte Carlo'!$E$4:$E$45</definedName>
    <definedName name="result">'Monte Carlo'!$A$1:$A$20</definedName>
    <definedName name="solver_adj" localSheetId="3" hidden="1">'pareto-gaus'!$N$4,'pareto-gaus'!$N$5</definedName>
    <definedName name="solver_adj" localSheetId="4" hidden="1">'rech param Lognorm'!$D$1:$D$2</definedName>
    <definedName name="solver_cvg" localSheetId="3" hidden="1">0.0001</definedName>
    <definedName name="solver_cvg" localSheetId="4" hidden="1">0.0001</definedName>
    <definedName name="solver_drv" localSheetId="3" hidden="1">1</definedName>
    <definedName name="solver_drv" localSheetId="4" hidden="1">1</definedName>
    <definedName name="solver_eng" localSheetId="3" hidden="1">1</definedName>
    <definedName name="solver_eng" localSheetId="4" hidden="1">1</definedName>
    <definedName name="solver_est" localSheetId="3" hidden="1">1</definedName>
    <definedName name="solver_est" localSheetId="4" hidden="1">1</definedName>
    <definedName name="solver_itr" localSheetId="3" hidden="1">2147483647</definedName>
    <definedName name="solver_itr" localSheetId="4" hidden="1">2147483647</definedName>
    <definedName name="solver_mip" localSheetId="3" hidden="1">2147483647</definedName>
    <definedName name="solver_mip" localSheetId="4" hidden="1">2147483647</definedName>
    <definedName name="solver_mni" localSheetId="3" hidden="1">30</definedName>
    <definedName name="solver_mni" localSheetId="4" hidden="1">30</definedName>
    <definedName name="solver_mrt" localSheetId="3" hidden="1">0.075</definedName>
    <definedName name="solver_mrt" localSheetId="4" hidden="1">0.075</definedName>
    <definedName name="solver_msl" localSheetId="3" hidden="1">2</definedName>
    <definedName name="solver_msl" localSheetId="4" hidden="1">2</definedName>
    <definedName name="solver_neg" localSheetId="3" hidden="1">1</definedName>
    <definedName name="solver_neg" localSheetId="4" hidden="1">1</definedName>
    <definedName name="solver_nod" localSheetId="3" hidden="1">2147483647</definedName>
    <definedName name="solver_nod" localSheetId="4" hidden="1">2147483647</definedName>
    <definedName name="solver_num" localSheetId="3" hidden="1">0</definedName>
    <definedName name="solver_num" localSheetId="4" hidden="1">0</definedName>
    <definedName name="solver_nwt" localSheetId="3" hidden="1">1</definedName>
    <definedName name="solver_nwt" localSheetId="4" hidden="1">1</definedName>
    <definedName name="solver_opt" localSheetId="3" hidden="1">'pareto-gaus'!$L$34</definedName>
    <definedName name="solver_opt" localSheetId="4" hidden="1">'rech param Lognorm'!$C$4</definedName>
    <definedName name="solver_pre" localSheetId="3" hidden="1">0.000001</definedName>
    <definedName name="solver_pre" localSheetId="4" hidden="1">0.000001</definedName>
    <definedName name="solver_rbv" localSheetId="3" hidden="1">1</definedName>
    <definedName name="solver_rbv" localSheetId="4" hidden="1">1</definedName>
    <definedName name="solver_rlx" localSheetId="3" hidden="1">2</definedName>
    <definedName name="solver_rlx" localSheetId="4" hidden="1">2</definedName>
    <definedName name="solver_rsd" localSheetId="3" hidden="1">0</definedName>
    <definedName name="solver_rsd" localSheetId="4" hidden="1">0</definedName>
    <definedName name="solver_scl" localSheetId="3" hidden="1">1</definedName>
    <definedName name="solver_scl" localSheetId="4" hidden="1">1</definedName>
    <definedName name="solver_sho" localSheetId="3" hidden="1">2</definedName>
    <definedName name="solver_sho" localSheetId="4" hidden="1">2</definedName>
    <definedName name="solver_ssz" localSheetId="3" hidden="1">100</definedName>
    <definedName name="solver_ssz" localSheetId="4" hidden="1">100</definedName>
    <definedName name="solver_tim" localSheetId="3" hidden="1">2147483647</definedName>
    <definedName name="solver_tim" localSheetId="4" hidden="1">2147483647</definedName>
    <definedName name="solver_tol" localSheetId="3" hidden="1">0.01</definedName>
    <definedName name="solver_tol" localSheetId="4" hidden="1">0.01</definedName>
    <definedName name="solver_typ" localSheetId="3" hidden="1">2</definedName>
    <definedName name="solver_typ" localSheetId="4" hidden="1">2</definedName>
    <definedName name="solver_val" localSheetId="3" hidden="1">0</definedName>
    <definedName name="solver_val" localSheetId="4" hidden="1">0</definedName>
    <definedName name="solver_ver" localSheetId="3" hidden="1">3</definedName>
    <definedName name="solver_ver" localSheetId="4" hidden="1">3</definedName>
    <definedName name="tablo">'loi Poisson inv'!$B$1:$C$17</definedName>
    <definedName name="tata">'Monte Carlo'!$A$1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6" i="6" l="1"/>
  <c r="N24" i="6"/>
  <c r="E2" i="6"/>
  <c r="F2" i="6" s="1"/>
  <c r="F3" i="6" s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2" i="6"/>
  <c r="C2" i="6"/>
  <c r="C3" i="6" s="1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2" i="6"/>
  <c r="I2" i="6" s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B34" i="6"/>
  <c r="I3" i="6" l="1"/>
  <c r="F4" i="6"/>
  <c r="E34" i="6"/>
  <c r="G2" i="6" s="1"/>
  <c r="K2" i="6" s="1"/>
  <c r="H34" i="6"/>
  <c r="J2" i="6" s="1"/>
  <c r="L2" i="6" s="1"/>
  <c r="J3" i="6" l="1"/>
  <c r="I4" i="6"/>
  <c r="F5" i="6"/>
  <c r="G4" i="6"/>
  <c r="K4" i="6" s="1"/>
  <c r="G3" i="6"/>
  <c r="K3" i="6" s="1"/>
  <c r="J4" i="6" l="1"/>
  <c r="L4" i="6" s="1"/>
  <c r="I5" i="6"/>
  <c r="G5" i="6"/>
  <c r="K5" i="6" s="1"/>
  <c r="F6" i="6"/>
  <c r="L3" i="6"/>
  <c r="J5" i="6" l="1"/>
  <c r="L5" i="6" s="1"/>
  <c r="I6" i="6"/>
  <c r="G6" i="6"/>
  <c r="K6" i="6" s="1"/>
  <c r="F7" i="6"/>
  <c r="I7" i="6" l="1"/>
  <c r="J6" i="6"/>
  <c r="L6" i="6" s="1"/>
  <c r="F8" i="6"/>
  <c r="G7" i="6"/>
  <c r="K7" i="6" s="1"/>
  <c r="I8" i="6" l="1"/>
  <c r="J7" i="6"/>
  <c r="L7" i="6" s="1"/>
  <c r="F9" i="6"/>
  <c r="G8" i="6"/>
  <c r="K8" i="6" s="1"/>
  <c r="I9" i="6" l="1"/>
  <c r="J8" i="6"/>
  <c r="L8" i="6" s="1"/>
  <c r="F10" i="6"/>
  <c r="G9" i="6"/>
  <c r="K9" i="6" s="1"/>
  <c r="B9" i="1"/>
  <c r="M5" i="4"/>
  <c r="F4" i="4" a="1"/>
  <c r="F5" i="4" s="1"/>
  <c r="E2" i="4"/>
  <c r="E1" i="4"/>
  <c r="I10" i="6" l="1"/>
  <c r="J9" i="6"/>
  <c r="F11" i="6"/>
  <c r="G10" i="6"/>
  <c r="K10" i="6" s="1"/>
  <c r="L9" i="6"/>
  <c r="F44" i="4"/>
  <c r="F40" i="4"/>
  <c r="F36" i="4"/>
  <c r="F32" i="4"/>
  <c r="F28" i="4"/>
  <c r="F24" i="4"/>
  <c r="F20" i="4"/>
  <c r="F16" i="4"/>
  <c r="F12" i="4"/>
  <c r="F8" i="4"/>
  <c r="F4" i="4"/>
  <c r="F43" i="4"/>
  <c r="F39" i="4"/>
  <c r="F35" i="4"/>
  <c r="F31" i="4"/>
  <c r="F27" i="4"/>
  <c r="F23" i="4"/>
  <c r="F19" i="4"/>
  <c r="F15" i="4"/>
  <c r="F11" i="4"/>
  <c r="F7" i="4"/>
  <c r="F46" i="4"/>
  <c r="F42" i="4"/>
  <c r="F38" i="4"/>
  <c r="F34" i="4"/>
  <c r="F30" i="4"/>
  <c r="F26" i="4"/>
  <c r="F22" i="4"/>
  <c r="F18" i="4"/>
  <c r="F14" i="4"/>
  <c r="F10" i="4"/>
  <c r="F6" i="4"/>
  <c r="F45" i="4"/>
  <c r="F41" i="4"/>
  <c r="F37" i="4"/>
  <c r="F33" i="4"/>
  <c r="F29" i="4"/>
  <c r="F25" i="4"/>
  <c r="F21" i="4"/>
  <c r="F17" i="4"/>
  <c r="F13" i="4"/>
  <c r="F9" i="4"/>
  <c r="G10" i="3"/>
  <c r="I11" i="6" l="1"/>
  <c r="J10" i="6"/>
  <c r="L10" i="6" s="1"/>
  <c r="F12" i="6"/>
  <c r="G11" i="6"/>
  <c r="K11" i="6" s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" i="2"/>
  <c r="M24" i="2" s="1"/>
  <c r="N24" i="2" s="1"/>
  <c r="G2" i="3"/>
  <c r="I12" i="6" l="1"/>
  <c r="J11" i="6"/>
  <c r="L11" i="6" s="1"/>
  <c r="F13" i="6"/>
  <c r="G12" i="6"/>
  <c r="K12" i="6" s="1"/>
  <c r="N3" i="2"/>
  <c r="N4" i="2"/>
  <c r="N5" i="2"/>
  <c r="N10" i="2"/>
  <c r="N11" i="2"/>
  <c r="N12" i="2"/>
  <c r="N13" i="2"/>
  <c r="N18" i="2"/>
  <c r="N19" i="2"/>
  <c r="N20" i="2"/>
  <c r="N21" i="2"/>
  <c r="N6" i="2"/>
  <c r="D5" i="2"/>
  <c r="C5" i="2"/>
  <c r="E5" i="2"/>
  <c r="F5" i="2"/>
  <c r="G5" i="2"/>
  <c r="H5" i="2"/>
  <c r="I5" i="2"/>
  <c r="J5" i="2"/>
  <c r="K5" i="2"/>
  <c r="G3" i="3"/>
  <c r="G4" i="3"/>
  <c r="G5" i="3"/>
  <c r="G6" i="3"/>
  <c r="G7" i="3"/>
  <c r="G8" i="3"/>
  <c r="G9" i="3"/>
  <c r="G11" i="3"/>
  <c r="G12" i="3"/>
  <c r="G13" i="3"/>
  <c r="G14" i="3"/>
  <c r="G15" i="3"/>
  <c r="G16" i="3"/>
  <c r="E4" i="3"/>
  <c r="E5" i="3" s="1"/>
  <c r="C2" i="3"/>
  <c r="C1" i="3"/>
  <c r="E5" i="1"/>
  <c r="F5" i="1" s="1"/>
  <c r="B13" i="1"/>
  <c r="B14" i="1"/>
  <c r="B15" i="1"/>
  <c r="B16" i="1"/>
  <c r="B17" i="1"/>
  <c r="B3" i="1"/>
  <c r="B4" i="1"/>
  <c r="B5" i="1"/>
  <c r="B6" i="1"/>
  <c r="B7" i="1"/>
  <c r="B8" i="1"/>
  <c r="B10" i="1"/>
  <c r="B11" i="1"/>
  <c r="B12" i="1"/>
  <c r="B2" i="1"/>
  <c r="D1" i="1"/>
  <c r="A19" i="1"/>
  <c r="I13" i="6" l="1"/>
  <c r="J12" i="6"/>
  <c r="L12" i="6" s="1"/>
  <c r="F14" i="6"/>
  <c r="G13" i="6"/>
  <c r="K13" i="6" s="1"/>
  <c r="C4" i="3"/>
  <c r="N17" i="2"/>
  <c r="N9" i="2"/>
  <c r="N2" i="2"/>
  <c r="N16" i="2"/>
  <c r="N8" i="2"/>
  <c r="N23" i="2"/>
  <c r="N15" i="2"/>
  <c r="N7" i="2"/>
  <c r="N22" i="2"/>
  <c r="N14" i="2"/>
  <c r="I14" i="6" l="1"/>
  <c r="J13" i="6"/>
  <c r="L13" i="6" s="1"/>
  <c r="F15" i="6"/>
  <c r="G14" i="6"/>
  <c r="K14" i="6" s="1"/>
  <c r="I15" i="6" l="1"/>
  <c r="J14" i="6"/>
  <c r="L14" i="6" s="1"/>
  <c r="F16" i="6"/>
  <c r="G15" i="6"/>
  <c r="K15" i="6" s="1"/>
  <c r="I16" i="6" l="1"/>
  <c r="J15" i="6"/>
  <c r="L15" i="6" s="1"/>
  <c r="F17" i="6"/>
  <c r="G16" i="6"/>
  <c r="K16" i="6" s="1"/>
  <c r="I17" i="6" l="1"/>
  <c r="J16" i="6"/>
  <c r="L16" i="6" s="1"/>
  <c r="F18" i="6"/>
  <c r="G17" i="6"/>
  <c r="K17" i="6" s="1"/>
  <c r="I18" i="6" l="1"/>
  <c r="J17" i="6"/>
  <c r="L17" i="6" s="1"/>
  <c r="F19" i="6"/>
  <c r="G18" i="6"/>
  <c r="K18" i="6" s="1"/>
  <c r="I19" i="6" l="1"/>
  <c r="J18" i="6"/>
  <c r="L18" i="6" s="1"/>
  <c r="F20" i="6"/>
  <c r="G19" i="6"/>
  <c r="K19" i="6" s="1"/>
  <c r="I20" i="6" l="1"/>
  <c r="J19" i="6"/>
  <c r="L19" i="6" s="1"/>
  <c r="F21" i="6"/>
  <c r="G20" i="6"/>
  <c r="K20" i="6" s="1"/>
  <c r="I21" i="6" l="1"/>
  <c r="J20" i="6"/>
  <c r="L20" i="6" s="1"/>
  <c r="F22" i="6"/>
  <c r="G21" i="6"/>
  <c r="K21" i="6" s="1"/>
  <c r="I22" i="6" l="1"/>
  <c r="J21" i="6"/>
  <c r="L21" i="6" s="1"/>
  <c r="F23" i="6"/>
  <c r="G22" i="6"/>
  <c r="K22" i="6" s="1"/>
  <c r="I23" i="6" l="1"/>
  <c r="J22" i="6"/>
  <c r="L22" i="6" s="1"/>
  <c r="F24" i="6"/>
  <c r="G23" i="6"/>
  <c r="K23" i="6" s="1"/>
  <c r="I24" i="6" l="1"/>
  <c r="J23" i="6"/>
  <c r="L23" i="6" s="1"/>
  <c r="F25" i="6"/>
  <c r="G24" i="6"/>
  <c r="K24" i="6" s="1"/>
  <c r="I25" i="6" l="1"/>
  <c r="J24" i="6"/>
  <c r="L24" i="6" s="1"/>
  <c r="F26" i="6"/>
  <c r="G25" i="6"/>
  <c r="K25" i="6" s="1"/>
  <c r="I26" i="6" l="1"/>
  <c r="J25" i="6"/>
  <c r="L25" i="6" s="1"/>
  <c r="F27" i="6"/>
  <c r="G26" i="6"/>
  <c r="K26" i="6" s="1"/>
  <c r="I27" i="6" l="1"/>
  <c r="J26" i="6"/>
  <c r="L26" i="6" s="1"/>
  <c r="F28" i="6"/>
  <c r="G27" i="6"/>
  <c r="K27" i="6" s="1"/>
  <c r="I28" i="6" l="1"/>
  <c r="J27" i="6"/>
  <c r="L27" i="6" s="1"/>
  <c r="F29" i="6"/>
  <c r="G28" i="6"/>
  <c r="K28" i="6" s="1"/>
  <c r="I29" i="6" l="1"/>
  <c r="J28" i="6"/>
  <c r="L28" i="6" s="1"/>
  <c r="F30" i="6"/>
  <c r="G29" i="6"/>
  <c r="K29" i="6" s="1"/>
  <c r="I30" i="6" l="1"/>
  <c r="J29" i="6"/>
  <c r="L29" i="6" s="1"/>
  <c r="F31" i="6"/>
  <c r="G30" i="6"/>
  <c r="K30" i="6" s="1"/>
  <c r="I31" i="6" l="1"/>
  <c r="J30" i="6"/>
  <c r="L30" i="6" s="1"/>
  <c r="F32" i="6"/>
  <c r="G31" i="6"/>
  <c r="K31" i="6" s="1"/>
  <c r="I32" i="6" l="1"/>
  <c r="J31" i="6"/>
  <c r="L31" i="6" s="1"/>
  <c r="F33" i="6"/>
  <c r="G33" i="6" s="1"/>
  <c r="K33" i="6" s="1"/>
  <c r="G32" i="6"/>
  <c r="K32" i="6" s="1"/>
  <c r="I33" i="6" l="1"/>
  <c r="J33" i="6" s="1"/>
  <c r="J32" i="6"/>
  <c r="L32" i="6" s="1"/>
  <c r="L33" i="6" l="1"/>
  <c r="L34" i="6" s="1"/>
  <c r="K34" i="6"/>
</calcChain>
</file>

<file path=xl/sharedStrings.xml><?xml version="1.0" encoding="utf-8"?>
<sst xmlns="http://schemas.openxmlformats.org/spreadsheetml/2006/main" count="24" uniqueCount="24">
  <si>
    <t>"moyenne "</t>
  </si>
  <si>
    <t>"ecart"</t>
  </si>
  <si>
    <t xml:space="preserve">Résolution par solveur </t>
  </si>
  <si>
    <t>Cellule C4 à mettre à zéro</t>
  </si>
  <si>
    <t xml:space="preserve">  </t>
  </si>
  <si>
    <t>echantillon</t>
  </si>
  <si>
    <t xml:space="preserve">Pareto </t>
  </si>
  <si>
    <t>abscisse (unité = 1000)</t>
  </si>
  <si>
    <t>alpha1</t>
  </si>
  <si>
    <t>alpha2</t>
  </si>
  <si>
    <t>beta1</t>
  </si>
  <si>
    <t>beta2</t>
  </si>
  <si>
    <t>Gauss</t>
  </si>
  <si>
    <t>ecarts carrés /Pareto</t>
  </si>
  <si>
    <t>ecarts carrés /Gauss</t>
  </si>
  <si>
    <t>Pareto normalisé cumul</t>
  </si>
  <si>
    <t>Gauss normalisé cumul</t>
  </si>
  <si>
    <t>proba empirique cumulée</t>
  </si>
  <si>
    <t>Pareto cumulée</t>
  </si>
  <si>
    <t>Gauss cumulé</t>
  </si>
  <si>
    <t>VAR à 99,9 selon Pareto</t>
  </si>
  <si>
    <t>VAR à 99,9 selon Gauss</t>
  </si>
  <si>
    <t>en K USD</t>
  </si>
  <si>
    <t>Conclusion : la queue épaisse (Pareto) fait chiffer un capital réglementaire plus élevé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</si>
</sst>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%"/>
    <numFmt numFmtId="165" formatCode="0.0000%"/>
    <numFmt numFmtId="166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9" fontId="0" fillId="0" borderId="0" xfId="1" applyFont="1"/>
    <xf numFmtId="164" fontId="0" fillId="0" borderId="0" xfId="1" applyNumberFormat="1" applyFont="1"/>
    <xf numFmtId="165" fontId="0" fillId="0" borderId="0" xfId="1" applyNumberFormat="1" applyFont="1"/>
    <xf numFmtId="0" fontId="0" fillId="0" borderId="0" xfId="0" applyAlignment="1">
      <alignment horizontal="center"/>
    </xf>
    <xf numFmtId="0" fontId="0" fillId="2" borderId="0" xfId="0" applyFill="1"/>
    <xf numFmtId="1" fontId="0" fillId="0" borderId="0" xfId="0" applyNumberFormat="1"/>
    <xf numFmtId="166" fontId="0" fillId="2" borderId="0" xfId="0" applyNumberFormat="1" applyFill="1"/>
    <xf numFmtId="0" fontId="0" fillId="3" borderId="1" xfId="0" applyFill="1" applyBorder="1"/>
    <xf numFmtId="1" fontId="0" fillId="3" borderId="2" xfId="0" applyNumberFormat="1" applyFill="1" applyBorder="1"/>
    <xf numFmtId="0" fontId="0" fillId="3" borderId="3" xfId="0" applyFill="1" applyBorder="1"/>
    <xf numFmtId="1" fontId="0" fillId="3" borderId="4" xfId="0" applyNumberFormat="1" applyFill="1" applyBorder="1"/>
    <xf numFmtId="166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0" fontId="4" fillId="0" borderId="0" xfId="1" applyNumberFormat="1" applyFont="1" applyAlignment="1">
      <alignment horizontal="center" vertical="center" wrapText="1"/>
    </xf>
    <xf numFmtId="10" fontId="0" fillId="4" borderId="0" xfId="1" applyNumberFormat="1" applyFont="1" applyFill="1"/>
    <xf numFmtId="10" fontId="0" fillId="3" borderId="0" xfId="1" applyNumberFormat="1" applyFont="1" applyFill="1"/>
    <xf numFmtId="10" fontId="0" fillId="5" borderId="0" xfId="0" applyNumberFormat="1" applyFill="1"/>
    <xf numFmtId="0" fontId="4" fillId="0" borderId="0" xfId="0" applyFont="1"/>
    <xf numFmtId="0" fontId="2" fillId="0" borderId="0" xfId="0" applyFont="1"/>
    <xf numFmtId="0" fontId="5" fillId="0" borderId="0" xfId="0" applyFont="1"/>
    <xf numFmtId="10" fontId="0" fillId="5" borderId="5" xfId="0" applyNumberFormat="1" applyFill="1" applyBorder="1"/>
    <xf numFmtId="10" fontId="0" fillId="5" borderId="6" xfId="0" applyNumberFormat="1" applyFill="1" applyBorder="1"/>
    <xf numFmtId="10" fontId="0" fillId="3" borderId="5" xfId="1" applyNumberFormat="1" applyFont="1" applyFill="1" applyBorder="1"/>
    <xf numFmtId="10" fontId="0" fillId="3" borderId="6" xfId="1" applyNumberFormat="1" applyFont="1" applyFill="1" applyBorder="1"/>
    <xf numFmtId="0" fontId="0" fillId="0" borderId="0" xfId="0" applyAlignment="1">
      <alignment horizontal="center" wrapText="1"/>
    </xf>
    <xf numFmtId="0" fontId="3" fillId="0" borderId="0" xfId="0" applyFont="1" applyAlignment="1">
      <alignment horizontal="center" wrapText="1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Fonction Severity lognormale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'Freq vs severity'!$L$2:$L$23</c:f>
              <c:numCache>
                <c:formatCode>General</c:formatCode>
                <c:ptCount val="22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</c:numCache>
            </c:numRef>
          </c:cat>
          <c:val>
            <c:numRef>
              <c:f>'Freq vs severity'!$N$2:$N$23</c:f>
              <c:numCache>
                <c:formatCode>General</c:formatCode>
                <c:ptCount val="22"/>
                <c:pt idx="0">
                  <c:v>1.6779275713424068E-9</c:v>
                </c:pt>
                <c:pt idx="1">
                  <c:v>1.5854351630415456E-5</c:v>
                </c:pt>
                <c:pt idx="2">
                  <c:v>7.4648038596160284E-4</c:v>
                </c:pt>
                <c:pt idx="3">
                  <c:v>5.8588433498155731E-3</c:v>
                </c:pt>
                <c:pt idx="4">
                  <c:v>1.9718681059676148E-2</c:v>
                </c:pt>
                <c:pt idx="5">
                  <c:v>4.1421244403030216E-2</c:v>
                </c:pt>
                <c:pt idx="6">
                  <c:v>6.51294260049958E-2</c:v>
                </c:pt>
                <c:pt idx="7">
                  <c:v>8.4676599858644744E-2</c:v>
                </c:pt>
                <c:pt idx="8">
                  <c:v>9.6592178596540984E-2</c:v>
                </c:pt>
                <c:pt idx="9">
                  <c:v>0.10038004473150311</c:v>
                </c:pt>
                <c:pt idx="10">
                  <c:v>9.7440623584996375E-2</c:v>
                </c:pt>
                <c:pt idx="11">
                  <c:v>8.9890957744529223E-2</c:v>
                </c:pt>
                <c:pt idx="12">
                  <c:v>7.9782571845976327E-2</c:v>
                </c:pt>
                <c:pt idx="13">
                  <c:v>6.873938839143813E-2</c:v>
                </c:pt>
                <c:pt idx="14">
                  <c:v>5.787693237709788E-2</c:v>
                </c:pt>
                <c:pt idx="15">
                  <c:v>4.78633464550519E-2</c:v>
                </c:pt>
                <c:pt idx="16">
                  <c:v>3.9029022514761313E-2</c:v>
                </c:pt>
                <c:pt idx="17">
                  <c:v>3.147575585653202E-2</c:v>
                </c:pt>
                <c:pt idx="18">
                  <c:v>2.516555694321072E-2</c:v>
                </c:pt>
                <c:pt idx="19">
                  <c:v>1.9985040450251266E-2</c:v>
                </c:pt>
                <c:pt idx="20">
                  <c:v>1.5788281422892351E-2</c:v>
                </c:pt>
                <c:pt idx="21">
                  <c:v>1.2423167993536283E-2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4-4F9E-B00B-E8A5E9433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750480"/>
        <c:axId val="492751656"/>
      </c:lineChart>
      <c:catAx>
        <c:axId val="49275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2751656"/>
        <c:crosses val="autoZero"/>
        <c:auto val="1"/>
        <c:lblAlgn val="ctr"/>
        <c:lblOffset val="100"/>
        <c:noMultiLvlLbl val="0"/>
      </c:catAx>
      <c:valAx>
        <c:axId val="49275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275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'Monte Carlo'!$E$4:$E$45</c:f>
              <c:numCache>
                <c:formatCode>General</c:formatCode>
                <c:ptCount val="42"/>
                <c:pt idx="0">
                  <c:v>0</c:v>
                </c:pt>
                <c:pt idx="1">
                  <c:v>5000</c:v>
                </c:pt>
                <c:pt idx="2">
                  <c:v>10000</c:v>
                </c:pt>
                <c:pt idx="3">
                  <c:v>15000</c:v>
                </c:pt>
                <c:pt idx="4">
                  <c:v>20000</c:v>
                </c:pt>
                <c:pt idx="5">
                  <c:v>25000</c:v>
                </c:pt>
                <c:pt idx="6">
                  <c:v>30000</c:v>
                </c:pt>
                <c:pt idx="7">
                  <c:v>35000</c:v>
                </c:pt>
                <c:pt idx="8">
                  <c:v>40000</c:v>
                </c:pt>
                <c:pt idx="9">
                  <c:v>45000</c:v>
                </c:pt>
                <c:pt idx="10">
                  <c:v>50000</c:v>
                </c:pt>
                <c:pt idx="11">
                  <c:v>55000</c:v>
                </c:pt>
                <c:pt idx="12">
                  <c:v>60000</c:v>
                </c:pt>
                <c:pt idx="13">
                  <c:v>65000</c:v>
                </c:pt>
                <c:pt idx="14">
                  <c:v>70000</c:v>
                </c:pt>
                <c:pt idx="15">
                  <c:v>75000</c:v>
                </c:pt>
                <c:pt idx="16">
                  <c:v>80000</c:v>
                </c:pt>
                <c:pt idx="17">
                  <c:v>85000</c:v>
                </c:pt>
                <c:pt idx="18">
                  <c:v>90000</c:v>
                </c:pt>
                <c:pt idx="19">
                  <c:v>95000</c:v>
                </c:pt>
                <c:pt idx="20">
                  <c:v>100000</c:v>
                </c:pt>
                <c:pt idx="21">
                  <c:v>105000</c:v>
                </c:pt>
                <c:pt idx="22">
                  <c:v>110000</c:v>
                </c:pt>
                <c:pt idx="23">
                  <c:v>115000</c:v>
                </c:pt>
                <c:pt idx="24">
                  <c:v>120000</c:v>
                </c:pt>
                <c:pt idx="25">
                  <c:v>125000</c:v>
                </c:pt>
                <c:pt idx="26">
                  <c:v>130000</c:v>
                </c:pt>
                <c:pt idx="27">
                  <c:v>135000</c:v>
                </c:pt>
                <c:pt idx="28">
                  <c:v>140000</c:v>
                </c:pt>
                <c:pt idx="29">
                  <c:v>145000</c:v>
                </c:pt>
                <c:pt idx="30">
                  <c:v>150000</c:v>
                </c:pt>
                <c:pt idx="31">
                  <c:v>155000</c:v>
                </c:pt>
                <c:pt idx="32">
                  <c:v>160000</c:v>
                </c:pt>
                <c:pt idx="33">
                  <c:v>165000</c:v>
                </c:pt>
                <c:pt idx="34">
                  <c:v>170000</c:v>
                </c:pt>
                <c:pt idx="35">
                  <c:v>175000</c:v>
                </c:pt>
                <c:pt idx="36">
                  <c:v>180000</c:v>
                </c:pt>
                <c:pt idx="37">
                  <c:v>185000</c:v>
                </c:pt>
                <c:pt idx="38">
                  <c:v>190000</c:v>
                </c:pt>
                <c:pt idx="39">
                  <c:v>195000</c:v>
                </c:pt>
                <c:pt idx="40">
                  <c:v>200000</c:v>
                </c:pt>
                <c:pt idx="41">
                  <c:v>205000</c:v>
                </c:pt>
              </c:numCache>
            </c:numRef>
          </c:cat>
          <c:val>
            <c:numRef>
              <c:f>'Monte Carlo'!$F$4:$F$46</c:f>
              <c:numCache>
                <c:formatCode>General</c:formatCode>
                <c:ptCount val="43"/>
                <c:pt idx="0">
                  <c:v>146</c:v>
                </c:pt>
                <c:pt idx="1">
                  <c:v>7</c:v>
                </c:pt>
                <c:pt idx="2">
                  <c:v>209</c:v>
                </c:pt>
                <c:pt idx="3">
                  <c:v>314</c:v>
                </c:pt>
                <c:pt idx="4">
                  <c:v>415</c:v>
                </c:pt>
                <c:pt idx="5">
                  <c:v>545</c:v>
                </c:pt>
                <c:pt idx="6">
                  <c:v>614</c:v>
                </c:pt>
                <c:pt idx="7">
                  <c:v>664</c:v>
                </c:pt>
                <c:pt idx="8">
                  <c:v>736</c:v>
                </c:pt>
                <c:pt idx="9">
                  <c:v>737</c:v>
                </c:pt>
                <c:pt idx="10">
                  <c:v>758</c:v>
                </c:pt>
                <c:pt idx="11">
                  <c:v>668</c:v>
                </c:pt>
                <c:pt idx="12">
                  <c:v>670</c:v>
                </c:pt>
                <c:pt idx="13">
                  <c:v>616</c:v>
                </c:pt>
                <c:pt idx="14">
                  <c:v>516</c:v>
                </c:pt>
                <c:pt idx="15">
                  <c:v>460</c:v>
                </c:pt>
                <c:pt idx="16">
                  <c:v>379</c:v>
                </c:pt>
                <c:pt idx="17">
                  <c:v>336</c:v>
                </c:pt>
                <c:pt idx="18">
                  <c:v>274</c:v>
                </c:pt>
                <c:pt idx="19">
                  <c:v>189</c:v>
                </c:pt>
                <c:pt idx="20">
                  <c:v>155</c:v>
                </c:pt>
                <c:pt idx="21">
                  <c:v>166</c:v>
                </c:pt>
                <c:pt idx="22">
                  <c:v>125</c:v>
                </c:pt>
                <c:pt idx="23">
                  <c:v>82</c:v>
                </c:pt>
                <c:pt idx="24">
                  <c:v>63</c:v>
                </c:pt>
                <c:pt idx="25">
                  <c:v>41</c:v>
                </c:pt>
                <c:pt idx="26">
                  <c:v>32</c:v>
                </c:pt>
                <c:pt idx="27">
                  <c:v>27</c:v>
                </c:pt>
                <c:pt idx="28">
                  <c:v>13</c:v>
                </c:pt>
                <c:pt idx="29">
                  <c:v>10</c:v>
                </c:pt>
                <c:pt idx="30">
                  <c:v>14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A6E-4FD5-800B-C79552E10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752440"/>
        <c:axId val="492752832"/>
      </c:barChart>
      <c:catAx>
        <c:axId val="49275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2752832"/>
        <c:crosses val="autoZero"/>
        <c:auto val="1"/>
        <c:lblAlgn val="ctr"/>
        <c:lblOffset val="100"/>
        <c:noMultiLvlLbl val="0"/>
      </c:catAx>
      <c:valAx>
        <c:axId val="49275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275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'pareto-gaus'!$D$2:$D$32</c:f>
              <c:numCache>
                <c:formatCode>0.00%</c:formatCode>
                <c:ptCount val="31"/>
                <c:pt idx="0">
                  <c:v>0.13504364867272403</c:v>
                </c:pt>
                <c:pt idx="1">
                  <c:v>0.25405309103866025</c:v>
                </c:pt>
                <c:pt idx="2">
                  <c:v>0.37341884910030287</c:v>
                </c:pt>
                <c:pt idx="3">
                  <c:v>0.48316408337787281</c:v>
                </c:pt>
                <c:pt idx="4">
                  <c:v>0.57509353287012288</c:v>
                </c:pt>
                <c:pt idx="5">
                  <c:v>0.657046142882594</c:v>
                </c:pt>
                <c:pt idx="6">
                  <c:v>0.724567967218956</c:v>
                </c:pt>
                <c:pt idx="7">
                  <c:v>0.7844290040976305</c:v>
                </c:pt>
                <c:pt idx="8">
                  <c:v>0.83324425440940675</c:v>
                </c:pt>
                <c:pt idx="9">
                  <c:v>0.86691608765366113</c:v>
                </c:pt>
                <c:pt idx="10">
                  <c:v>0.89453055407090687</c:v>
                </c:pt>
                <c:pt idx="11">
                  <c:v>0.92410475681453763</c:v>
                </c:pt>
                <c:pt idx="12">
                  <c:v>0.94637448779618738</c:v>
                </c:pt>
                <c:pt idx="13">
                  <c:v>0.96098343132014963</c:v>
                </c:pt>
                <c:pt idx="14">
                  <c:v>0.97220737573490112</c:v>
                </c:pt>
                <c:pt idx="15">
                  <c:v>0.97951184749688225</c:v>
                </c:pt>
                <c:pt idx="16">
                  <c:v>0.98521289862818462</c:v>
                </c:pt>
                <c:pt idx="17">
                  <c:v>0.99002316052022088</c:v>
                </c:pt>
                <c:pt idx="18">
                  <c:v>0.9923392125423125</c:v>
                </c:pt>
                <c:pt idx="19">
                  <c:v>0.9941207910208445</c:v>
                </c:pt>
                <c:pt idx="20">
                  <c:v>0.99661500089078925</c:v>
                </c:pt>
                <c:pt idx="21">
                  <c:v>0.997327632282202</c:v>
                </c:pt>
                <c:pt idx="22">
                  <c:v>0.99804026367361487</c:v>
                </c:pt>
                <c:pt idx="23">
                  <c:v>0.99875289506502762</c:v>
                </c:pt>
                <c:pt idx="24">
                  <c:v>0.99946552645644038</c:v>
                </c:pt>
                <c:pt idx="25">
                  <c:v>0.99982184215214676</c:v>
                </c:pt>
                <c:pt idx="26">
                  <c:v>0.99982184215214676</c:v>
                </c:pt>
                <c:pt idx="27">
                  <c:v>0.99982184215214676</c:v>
                </c:pt>
                <c:pt idx="28">
                  <c:v>0.99982184215214676</c:v>
                </c:pt>
                <c:pt idx="29">
                  <c:v>0.99982184215214676</c:v>
                </c:pt>
                <c:pt idx="30">
                  <c:v>0.99982184215214676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'pareto-gaus'!$G$2:$G$32</c:f>
              <c:numCache>
                <c:formatCode>0.00%</c:formatCode>
                <c:ptCount val="31"/>
                <c:pt idx="0">
                  <c:v>0.16865310055349059</c:v>
                </c:pt>
                <c:pt idx="1">
                  <c:v>0.3089408200244898</c:v>
                </c:pt>
                <c:pt idx="2">
                  <c:v>0.42563386729006208</c:v>
                </c:pt>
                <c:pt idx="3">
                  <c:v>0.5227005765606485</c:v>
                </c:pt>
                <c:pt idx="4">
                  <c:v>0.60344185694882713</c:v>
                </c:pt>
                <c:pt idx="5">
                  <c:v>0.67060344517728421</c:v>
                </c:pt>
                <c:pt idx="6">
                  <c:v>0.72646927875934908</c:v>
                </c:pt>
                <c:pt idx="7">
                  <c:v>0.77293916495683723</c:v>
                </c:pt>
                <c:pt idx="8">
                  <c:v>0.81159338677266946</c:v>
                </c:pt>
                <c:pt idx="9">
                  <c:v>0.8437464430086522</c:v>
                </c:pt>
                <c:pt idx="10">
                  <c:v>0.87049174990526756</c:v>
                </c:pt>
                <c:pt idx="11">
                  <c:v>0.89273882451441855</c:v>
                </c:pt>
                <c:pt idx="12">
                  <c:v>0.91124421428535318</c:v>
                </c:pt>
                <c:pt idx="13">
                  <c:v>0.92663722467393461</c:v>
                </c:pt>
                <c:pt idx="14">
                  <c:v>0.93944131968387257</c:v>
                </c:pt>
                <c:pt idx="15">
                  <c:v>0.95009192309963642</c:v>
                </c:pt>
                <c:pt idx="16">
                  <c:v>0.95895122577052716</c:v>
                </c:pt>
                <c:pt idx="17">
                  <c:v>0.96632050249134505</c:v>
                </c:pt>
                <c:pt idx="18">
                  <c:v>0.97245035733493501</c:v>
                </c:pt>
                <c:pt idx="19">
                  <c:v>0.9775492458455719</c:v>
                </c:pt>
                <c:pt idx="20">
                  <c:v>0.98179056390403996</c:v>
                </c:pt>
                <c:pt idx="21">
                  <c:v>0.98531854433262933</c:v>
                </c:pt>
                <c:pt idx="22">
                  <c:v>0.98825316176356204</c:v>
                </c:pt>
                <c:pt idx="23">
                  <c:v>0.990694212568761</c:v>
                </c:pt>
                <c:pt idx="24">
                  <c:v>0.99272470859551865</c:v>
                </c:pt>
                <c:pt idx="25">
                  <c:v>0.99441370011748842</c:v>
                </c:pt>
                <c:pt idx="26">
                  <c:v>0.99581862399997467</c:v>
                </c:pt>
                <c:pt idx="27">
                  <c:v>0.99698725693264845</c:v>
                </c:pt>
                <c:pt idx="28">
                  <c:v>0.99795934015249732</c:v>
                </c:pt>
                <c:pt idx="29">
                  <c:v>0.99876793090832128</c:v>
                </c:pt>
                <c:pt idx="30">
                  <c:v>0.99944052662549221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'pareto-gaus'!$J$2:$J$32</c:f>
              <c:numCache>
                <c:formatCode>0.00%</c:formatCode>
                <c:ptCount val="31"/>
                <c:pt idx="0">
                  <c:v>0.14564394081664492</c:v>
                </c:pt>
                <c:pt idx="1">
                  <c:v>0.27620551772865998</c:v>
                </c:pt>
                <c:pt idx="2">
                  <c:v>0.39203436379998935</c:v>
                </c:pt>
                <c:pt idx="3">
                  <c:v>0.49372862612744728</c:v>
                </c:pt>
                <c:pt idx="4">
                  <c:v>0.58208839040669147</c:v>
                </c:pt>
                <c:pt idx="5">
                  <c:v>0.65806694450686398</c:v>
                </c:pt>
                <c:pt idx="6">
                  <c:v>0.72272250457399212</c:v>
                </c:pt>
                <c:pt idx="7">
                  <c:v>0.77717265817953607</c:v>
                </c:pt>
                <c:pt idx="8">
                  <c:v>0.82255330880390765</c:v>
                </c:pt>
                <c:pt idx="9">
                  <c:v>0.85998338442916022</c:v>
                </c:pt>
                <c:pt idx="10">
                  <c:v>0.89053604735588654</c:v>
                </c:pt>
                <c:pt idx="11">
                  <c:v>0.91521665287163612</c:v>
                </c:pt>
                <c:pt idx="12">
                  <c:v>0.93494728184575515</c:v>
                </c:pt>
                <c:pt idx="13">
                  <c:v>0.95055733662194386</c:v>
                </c:pt>
                <c:pt idx="14">
                  <c:v>0.96277944982062258</c:v>
                </c:pt>
                <c:pt idx="15">
                  <c:v>0.97224981125602605</c:v>
                </c:pt>
                <c:pt idx="16">
                  <c:v>0.97951196073951441</c:v>
                </c:pt>
                <c:pt idx="17">
                  <c:v>0.98502311023453681</c:v>
                </c:pt>
                <c:pt idx="18">
                  <c:v>0.98916213073204917</c:v>
                </c:pt>
                <c:pt idx="19">
                  <c:v>0.99223844953604468</c:v>
                </c:pt>
                <c:pt idx="20">
                  <c:v>0.99450123552387404</c:v>
                </c:pt>
                <c:pt idx="21">
                  <c:v>0.99614838874160228</c:v>
                </c:pt>
                <c:pt idx="22">
                  <c:v>0.99733498478234073</c:v>
                </c:pt>
                <c:pt idx="23">
                  <c:v>0.99818094544450708</c:v>
                </c:pt>
                <c:pt idx="24">
                  <c:v>0.99877781004176713</c:v>
                </c:pt>
                <c:pt idx="25">
                  <c:v>0.99919456411054197</c:v>
                </c:pt>
                <c:pt idx="26">
                  <c:v>0.99948254406258397</c:v>
                </c:pt>
                <c:pt idx="27">
                  <c:v>0.9996794791223591</c:v>
                </c:pt>
                <c:pt idx="28">
                  <c:v>0.99981275826827343</c:v>
                </c:pt>
                <c:pt idx="29">
                  <c:v>0.99990202296636299</c:v>
                </c:pt>
                <c:pt idx="30">
                  <c:v>0.99996118943615264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463488"/>
        <c:axId val="492058112"/>
      </c:lineChart>
      <c:catAx>
        <c:axId val="491463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2058112"/>
        <c:crosses val="autoZero"/>
        <c:auto val="1"/>
        <c:lblAlgn val="ctr"/>
        <c:lblOffset val="100"/>
        <c:noMultiLvlLbl val="0"/>
      </c:catAx>
      <c:valAx>
        <c:axId val="4920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146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728344</xdr:colOff>
      <xdr:row>6</xdr:row>
      <xdr:rowOff>91440</xdr:rowOff>
    </xdr:from>
    <xdr:to>
      <xdr:col>8</xdr:col>
      <xdr:colOff>282574</xdr:colOff>
      <xdr:row>20</xdr:row>
      <xdr:rowOff>160020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5</xdr:row>
      <xdr:rowOff>4761</xdr:rowOff>
    </xdr:from>
    <xdr:to>
      <xdr:col>14</xdr:col>
      <xdr:colOff>47625</xdr:colOff>
      <xdr:row>26</xdr:row>
      <xdr:rowOff>47624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678180</xdr:colOff>
      <xdr:row>5</xdr:row>
      <xdr:rowOff>171450</xdr:rowOff>
    </xdr:from>
    <xdr:to>
      <xdr:col>18</xdr:col>
      <xdr:colOff>495300</xdr:colOff>
      <xdr:row>20</xdr:row>
      <xdr:rowOff>171450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19"/>
  <sheetViews>
    <sheetView zoomScaleNormal="100" workbookViewId="0">
      <selection activeCell="J13" sqref="J13"/>
    </sheetView>
  </sheetViews>
  <sheetFormatPr baseColWidth="10" defaultRowHeight="14.4" x14ac:dyDescent="0.3"/>
  <sheetData>
    <row r="1" spans="1:6" x14ac:dyDescent="0.3">
      <c r="B1" s="1">
        <v>0</v>
      </c>
      <c r="C1">
        <v>0</v>
      </c>
      <c r="D1">
        <f>50/12</f>
        <v>4.166666666666667</v>
      </c>
    </row>
    <row r="2" spans="1:6" x14ac:dyDescent="0.3">
      <c r="A2">
        <v>0</v>
      </c>
      <c r="B2" s="3">
        <f>_xlfn.POISSON.DIST(A2,4.17,TRUE)</f>
        <v>1.5452260123909515E-2</v>
      </c>
      <c r="C2">
        <v>1</v>
      </c>
    </row>
    <row r="3" spans="1:6" x14ac:dyDescent="0.3">
      <c r="A3">
        <v>1</v>
      </c>
      <c r="B3" s="3">
        <f t="shared" ref="B3:B17" si="0">_xlfn.POISSON.DIST(A3,4.17,TRUE)</f>
        <v>7.9888184840612192E-2</v>
      </c>
      <c r="C3">
        <v>2</v>
      </c>
    </row>
    <row r="4" spans="1:6" x14ac:dyDescent="0.3">
      <c r="A4">
        <v>2</v>
      </c>
      <c r="B4" s="3">
        <f t="shared" si="0"/>
        <v>0.21423708787493728</v>
      </c>
      <c r="C4">
        <v>3</v>
      </c>
    </row>
    <row r="5" spans="1:6" x14ac:dyDescent="0.3">
      <c r="A5">
        <v>3</v>
      </c>
      <c r="B5" s="3">
        <f t="shared" si="0"/>
        <v>0.40098206309264905</v>
      </c>
      <c r="C5">
        <v>4</v>
      </c>
      <c r="E5" s="2">
        <f ca="1">RAND()</f>
        <v>0.59666348539648606</v>
      </c>
      <c r="F5">
        <f ca="1">VLOOKUP(E5,B1:C17,2,TRUE)</f>
        <v>5</v>
      </c>
    </row>
    <row r="6" spans="1:6" x14ac:dyDescent="0.3">
      <c r="A6">
        <v>4</v>
      </c>
      <c r="B6" s="3">
        <f t="shared" si="0"/>
        <v>0.59566369975711386</v>
      </c>
      <c r="C6">
        <v>5</v>
      </c>
    </row>
    <row r="7" spans="1:6" x14ac:dyDescent="0.3">
      <c r="A7">
        <v>5</v>
      </c>
      <c r="B7" s="3">
        <f t="shared" si="0"/>
        <v>0.758028184735277</v>
      </c>
      <c r="C7">
        <v>6</v>
      </c>
    </row>
    <row r="8" spans="1:6" x14ac:dyDescent="0.3">
      <c r="A8">
        <v>6</v>
      </c>
      <c r="B8" s="3">
        <f t="shared" si="0"/>
        <v>0.87087150179510076</v>
      </c>
      <c r="C8">
        <v>7</v>
      </c>
    </row>
    <row r="9" spans="1:6" x14ac:dyDescent="0.3">
      <c r="A9">
        <v>7</v>
      </c>
      <c r="B9" s="3">
        <f>_xlfn.POISSON.DIST(A9,4.17,TRUE)</f>
        <v>0.93809387781502429</v>
      </c>
      <c r="C9">
        <v>8</v>
      </c>
    </row>
    <row r="10" spans="1:6" x14ac:dyDescent="0.3">
      <c r="A10">
        <v>8</v>
      </c>
      <c r="B10" s="3">
        <f t="shared" si="0"/>
        <v>0.97313354131540941</v>
      </c>
      <c r="C10">
        <v>9</v>
      </c>
    </row>
    <row r="11" spans="1:6" x14ac:dyDescent="0.3">
      <c r="A11">
        <v>9</v>
      </c>
      <c r="B11" s="3">
        <f t="shared" si="0"/>
        <v>0.98936858540392136</v>
      </c>
      <c r="C11">
        <v>10</v>
      </c>
    </row>
    <row r="12" spans="1:6" x14ac:dyDescent="0.3">
      <c r="A12">
        <v>10</v>
      </c>
      <c r="B12" s="3">
        <f t="shared" si="0"/>
        <v>0.99613859878883071</v>
      </c>
      <c r="C12">
        <v>11</v>
      </c>
    </row>
    <row r="13" spans="1:6" x14ac:dyDescent="0.3">
      <c r="A13">
        <v>11</v>
      </c>
      <c r="B13" s="3">
        <f t="shared" si="0"/>
        <v>0.99870504931747361</v>
      </c>
      <c r="C13">
        <v>12</v>
      </c>
    </row>
    <row r="14" spans="1:6" x14ac:dyDescent="0.3">
      <c r="A14">
        <v>12</v>
      </c>
      <c r="B14" s="3">
        <f t="shared" si="0"/>
        <v>0.99959689087617698</v>
      </c>
      <c r="C14">
        <v>13</v>
      </c>
    </row>
    <row r="15" spans="1:6" x14ac:dyDescent="0.3">
      <c r="A15">
        <v>13</v>
      </c>
      <c r="B15" s="3">
        <f t="shared" si="0"/>
        <v>0.9998829662069304</v>
      </c>
      <c r="C15">
        <v>14</v>
      </c>
    </row>
    <row r="16" spans="1:6" x14ac:dyDescent="0.3">
      <c r="A16">
        <v>14</v>
      </c>
      <c r="B16" s="3">
        <f t="shared" si="0"/>
        <v>0.99996817578759045</v>
      </c>
      <c r="C16">
        <v>15</v>
      </c>
    </row>
    <row r="17" spans="1:3" x14ac:dyDescent="0.3">
      <c r="A17">
        <v>15</v>
      </c>
      <c r="B17" s="3">
        <f t="shared" si="0"/>
        <v>0.99999186405101392</v>
      </c>
      <c r="C17">
        <v>16</v>
      </c>
    </row>
    <row r="19" spans="1:3" x14ac:dyDescent="0.3">
      <c r="A19">
        <f ca="1">foo(RAND())</f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N35"/>
  <sheetViews>
    <sheetView zoomScaleNormal="100" workbookViewId="0">
      <selection activeCell="J9" sqref="J9"/>
    </sheetView>
  </sheetViews>
  <sheetFormatPr baseColWidth="10" defaultRowHeight="14.4" x14ac:dyDescent="0.3"/>
  <cols>
    <col min="1" max="2" width="7" customWidth="1"/>
    <col min="13" max="14" width="12.44140625" bestFit="1" customWidth="1"/>
  </cols>
  <sheetData>
    <row r="1" spans="1:14" x14ac:dyDescent="0.3">
      <c r="A1" s="4">
        <v>1</v>
      </c>
      <c r="B1" s="4">
        <v>3</v>
      </c>
      <c r="C1" s="5"/>
      <c r="D1" s="5"/>
      <c r="E1" s="5"/>
      <c r="L1">
        <v>100</v>
      </c>
    </row>
    <row r="2" spans="1:14" x14ac:dyDescent="0.3">
      <c r="A2" s="4">
        <v>2</v>
      </c>
      <c r="B2" s="4">
        <v>2</v>
      </c>
      <c r="C2" s="5"/>
      <c r="D2" s="5"/>
      <c r="L2">
        <v>1000</v>
      </c>
      <c r="M2">
        <f>_xlfn.LOGNORM.DIST(L2,9.36,0.385,FALSE)</f>
        <v>1.6060625144979451E-12</v>
      </c>
      <c r="N2">
        <f>M2/$M$24</f>
        <v>1.6779275713424068E-9</v>
      </c>
    </row>
    <row r="3" spans="1:14" x14ac:dyDescent="0.3">
      <c r="A3" s="4">
        <v>3</v>
      </c>
      <c r="B3" s="4">
        <v>2</v>
      </c>
      <c r="C3" s="5"/>
      <c r="D3" s="5"/>
      <c r="L3">
        <v>2000</v>
      </c>
      <c r="M3">
        <f t="shared" ref="M3:M23" si="0">_xlfn.LOGNORM.DIST(L3,9.36,0.385,FALSE)</f>
        <v>1.5175315240161528E-8</v>
      </c>
      <c r="N3">
        <f t="shared" ref="N3:N24" si="1">M3/$M$24</f>
        <v>1.5854351630415456E-5</v>
      </c>
    </row>
    <row r="4" spans="1:14" x14ac:dyDescent="0.3">
      <c r="A4" s="4">
        <v>4</v>
      </c>
      <c r="B4" s="4">
        <v>2</v>
      </c>
      <c r="C4" s="5"/>
      <c r="D4" s="5"/>
      <c r="L4">
        <v>3000</v>
      </c>
      <c r="M4">
        <f t="shared" si="0"/>
        <v>7.1450888952359654E-7</v>
      </c>
      <c r="N4">
        <f t="shared" si="1"/>
        <v>7.4648038596160284E-4</v>
      </c>
    </row>
    <row r="5" spans="1:14" x14ac:dyDescent="0.3">
      <c r="A5" s="4">
        <v>5</v>
      </c>
      <c r="B5" s="4">
        <v>9</v>
      </c>
      <c r="C5" s="7">
        <f ca="1">_xlfn.LOGNORM.INV(RAND(),9.4,0.37)</f>
        <v>16734.53479098255</v>
      </c>
      <c r="D5" s="7">
        <f ca="1">_xlfn.LOGNORM.INV(RAND(),9.4,0.37)</f>
        <v>21237.847358081483</v>
      </c>
      <c r="E5" s="7">
        <f t="shared" ref="E5:K5" ca="1" si="2">_xlfn.LOGNORM.INV(RAND(),9.4,0.37)</f>
        <v>10270.411188047447</v>
      </c>
      <c r="F5" s="7">
        <f t="shared" ca="1" si="2"/>
        <v>12505.52196794313</v>
      </c>
      <c r="G5" s="7">
        <f t="shared" ca="1" si="2"/>
        <v>15569.235288346012</v>
      </c>
      <c r="H5" s="7">
        <f t="shared" ca="1" si="2"/>
        <v>10968.414380016913</v>
      </c>
      <c r="I5" s="7">
        <f t="shared" ca="1" si="2"/>
        <v>9092.2683197968272</v>
      </c>
      <c r="J5" s="7">
        <f t="shared" ca="1" si="2"/>
        <v>12500.920737149701</v>
      </c>
      <c r="K5" s="7">
        <f t="shared" ca="1" si="2"/>
        <v>11277.827333365356</v>
      </c>
      <c r="L5">
        <v>4000</v>
      </c>
      <c r="M5">
        <f t="shared" si="0"/>
        <v>5.6079111179550285E-6</v>
      </c>
      <c r="N5">
        <f t="shared" si="1"/>
        <v>5.8588433498155731E-3</v>
      </c>
    </row>
    <row r="6" spans="1:14" x14ac:dyDescent="0.3">
      <c r="A6" s="4">
        <v>6</v>
      </c>
      <c r="B6" s="4">
        <v>2</v>
      </c>
      <c r="C6" s="5"/>
      <c r="D6" s="5"/>
      <c r="L6">
        <v>5000</v>
      </c>
      <c r="M6">
        <f t="shared" si="0"/>
        <v>1.887413677811475E-5</v>
      </c>
      <c r="N6">
        <f t="shared" si="1"/>
        <v>1.9718681059676148E-2</v>
      </c>
    </row>
    <row r="7" spans="1:14" x14ac:dyDescent="0.3">
      <c r="A7" s="4">
        <v>7</v>
      </c>
      <c r="B7" s="4">
        <v>5</v>
      </c>
      <c r="C7" s="5"/>
      <c r="D7" s="5"/>
      <c r="E7" s="5"/>
      <c r="F7" s="5"/>
      <c r="G7" s="5"/>
      <c r="L7">
        <v>6000</v>
      </c>
      <c r="M7">
        <f t="shared" si="0"/>
        <v>3.9647186848680241E-5</v>
      </c>
      <c r="N7">
        <f t="shared" si="1"/>
        <v>4.1421244403030216E-2</v>
      </c>
    </row>
    <row r="8" spans="1:14" x14ac:dyDescent="0.3">
      <c r="A8" s="4">
        <v>8</v>
      </c>
      <c r="B8" s="4">
        <v>5</v>
      </c>
      <c r="C8" s="5"/>
      <c r="D8" s="5"/>
      <c r="E8" s="5"/>
      <c r="F8" s="5"/>
      <c r="G8" s="5"/>
      <c r="L8">
        <v>7000</v>
      </c>
      <c r="M8">
        <f t="shared" si="0"/>
        <v>6.2339955242350431E-5</v>
      </c>
      <c r="N8">
        <f t="shared" si="1"/>
        <v>6.51294260049958E-2</v>
      </c>
    </row>
    <row r="9" spans="1:14" x14ac:dyDescent="0.3">
      <c r="A9" s="4">
        <v>9</v>
      </c>
      <c r="B9" s="4">
        <v>2</v>
      </c>
      <c r="C9" s="5"/>
      <c r="D9" s="5"/>
      <c r="L9">
        <v>8000</v>
      </c>
      <c r="M9">
        <f t="shared" si="0"/>
        <v>8.104993040868227E-5</v>
      </c>
      <c r="N9">
        <f t="shared" si="1"/>
        <v>8.4676599858644744E-2</v>
      </c>
    </row>
    <row r="10" spans="1:14" x14ac:dyDescent="0.3">
      <c r="A10" s="4">
        <v>10</v>
      </c>
      <c r="B10" s="4">
        <v>1</v>
      </c>
      <c r="C10" s="5"/>
      <c r="L10">
        <v>9000</v>
      </c>
      <c r="M10">
        <f t="shared" si="0"/>
        <v>9.2455169035384982E-5</v>
      </c>
      <c r="N10">
        <f t="shared" si="1"/>
        <v>9.6592178596540984E-2</v>
      </c>
    </row>
    <row r="11" spans="1:14" x14ac:dyDescent="0.3">
      <c r="A11" s="4">
        <v>11</v>
      </c>
      <c r="B11" s="4">
        <v>5</v>
      </c>
      <c r="C11" s="5"/>
      <c r="D11" s="5"/>
      <c r="E11" s="5"/>
      <c r="F11" s="5"/>
      <c r="G11" s="5"/>
      <c r="L11">
        <v>10000</v>
      </c>
      <c r="M11">
        <f t="shared" si="0"/>
        <v>9.6080802175456582E-5</v>
      </c>
      <c r="N11">
        <f t="shared" si="1"/>
        <v>0.10038004473150311</v>
      </c>
    </row>
    <row r="12" spans="1:14" x14ac:dyDescent="0.3">
      <c r="A12" s="4">
        <v>12</v>
      </c>
      <c r="B12" s="4">
        <v>3</v>
      </c>
      <c r="C12" s="5"/>
      <c r="D12" s="5"/>
      <c r="E12" s="5"/>
      <c r="L12">
        <v>11000</v>
      </c>
      <c r="M12">
        <f t="shared" si="0"/>
        <v>9.3267275418786058E-5</v>
      </c>
      <c r="N12">
        <f t="shared" si="1"/>
        <v>9.7440623584996375E-2</v>
      </c>
    </row>
    <row r="13" spans="1:14" x14ac:dyDescent="0.3">
      <c r="A13" s="4">
        <v>13</v>
      </c>
      <c r="B13" s="4">
        <v>3</v>
      </c>
      <c r="C13" s="5"/>
      <c r="D13" s="5"/>
      <c r="E13" s="5"/>
      <c r="L13">
        <v>12000</v>
      </c>
      <c r="M13">
        <f t="shared" si="0"/>
        <v>8.6040959151952642E-5</v>
      </c>
      <c r="N13">
        <f t="shared" si="1"/>
        <v>8.9890957744529223E-2</v>
      </c>
    </row>
    <row r="14" spans="1:14" x14ac:dyDescent="0.3">
      <c r="A14" s="4">
        <v>14</v>
      </c>
      <c r="B14" s="4">
        <v>5</v>
      </c>
      <c r="C14" s="5"/>
      <c r="D14" s="5"/>
      <c r="E14" s="5"/>
      <c r="F14" s="5"/>
      <c r="G14" s="5"/>
      <c r="L14">
        <v>13000</v>
      </c>
      <c r="M14">
        <f t="shared" si="0"/>
        <v>7.6365511921082569E-5</v>
      </c>
      <c r="N14">
        <f t="shared" si="1"/>
        <v>7.9782571845976327E-2</v>
      </c>
    </row>
    <row r="15" spans="1:14" x14ac:dyDescent="0.3">
      <c r="A15" s="4">
        <v>15</v>
      </c>
      <c r="B15" s="4">
        <v>8</v>
      </c>
      <c r="C15" s="5"/>
      <c r="D15" s="5"/>
      <c r="E15" s="5"/>
      <c r="F15" s="5"/>
      <c r="G15" s="5"/>
      <c r="H15" s="5"/>
      <c r="I15" s="5"/>
      <c r="J15" s="5"/>
      <c r="L15">
        <v>14000</v>
      </c>
      <c r="M15">
        <f t="shared" si="0"/>
        <v>6.5795304189846478E-5</v>
      </c>
      <c r="N15">
        <f t="shared" si="1"/>
        <v>6.873938839143813E-2</v>
      </c>
    </row>
    <row r="16" spans="1:14" x14ac:dyDescent="0.3">
      <c r="A16" s="4">
        <v>16</v>
      </c>
      <c r="B16" s="4">
        <v>3</v>
      </c>
      <c r="L16">
        <v>15000</v>
      </c>
      <c r="M16">
        <f t="shared" si="0"/>
        <v>5.5398083405127308E-5</v>
      </c>
      <c r="N16">
        <f t="shared" si="1"/>
        <v>5.787693237709788E-2</v>
      </c>
    </row>
    <row r="17" spans="1:14" x14ac:dyDescent="0.3">
      <c r="A17" s="4">
        <v>17</v>
      </c>
      <c r="B17" s="4">
        <v>6</v>
      </c>
      <c r="L17">
        <v>16000</v>
      </c>
      <c r="M17">
        <f t="shared" si="0"/>
        <v>4.5813375900597884E-5</v>
      </c>
      <c r="N17">
        <f t="shared" si="1"/>
        <v>4.78633464550519E-2</v>
      </c>
    </row>
    <row r="18" spans="1:14" x14ac:dyDescent="0.3">
      <c r="A18" s="4">
        <v>18</v>
      </c>
      <c r="B18" s="4">
        <v>3</v>
      </c>
      <c r="L18">
        <v>17000</v>
      </c>
      <c r="M18">
        <f t="shared" si="0"/>
        <v>3.7357422995502484E-5</v>
      </c>
      <c r="N18">
        <f t="shared" si="1"/>
        <v>3.9029022514761313E-2</v>
      </c>
    </row>
    <row r="19" spans="1:14" x14ac:dyDescent="0.3">
      <c r="A19" s="4">
        <v>19</v>
      </c>
      <c r="B19" s="4">
        <v>3</v>
      </c>
      <c r="L19">
        <v>18000</v>
      </c>
      <c r="M19">
        <f t="shared" si="0"/>
        <v>3.0127660132684787E-5</v>
      </c>
      <c r="N19">
        <f t="shared" si="1"/>
        <v>3.147575585653202E-2</v>
      </c>
    </row>
    <row r="20" spans="1:14" x14ac:dyDescent="0.3">
      <c r="A20" s="4">
        <v>20</v>
      </c>
      <c r="B20" s="4">
        <v>2</v>
      </c>
      <c r="L20">
        <v>19000</v>
      </c>
      <c r="M20">
        <f t="shared" si="0"/>
        <v>2.4087724853712668E-5</v>
      </c>
      <c r="N20">
        <f t="shared" si="1"/>
        <v>2.516555694321072E-2</v>
      </c>
    </row>
    <row r="21" spans="1:14" x14ac:dyDescent="0.3">
      <c r="A21" s="4">
        <v>21</v>
      </c>
      <c r="B21" s="4">
        <v>3</v>
      </c>
      <c r="L21">
        <v>20000</v>
      </c>
      <c r="M21">
        <f t="shared" si="0"/>
        <v>1.9129088088226999E-5</v>
      </c>
      <c r="N21">
        <f t="shared" si="1"/>
        <v>1.9985040450251266E-2</v>
      </c>
    </row>
    <row r="22" spans="1:14" x14ac:dyDescent="0.3">
      <c r="A22" s="4">
        <v>22</v>
      </c>
      <c r="B22" s="4">
        <v>6</v>
      </c>
      <c r="L22">
        <v>21000</v>
      </c>
      <c r="M22">
        <f t="shared" si="0"/>
        <v>1.5112074796747711E-5</v>
      </c>
      <c r="N22">
        <f t="shared" si="1"/>
        <v>1.5788281422892351E-2</v>
      </c>
    </row>
    <row r="23" spans="1:14" x14ac:dyDescent="0.3">
      <c r="A23" s="4">
        <v>23</v>
      </c>
      <c r="B23" s="4">
        <v>6</v>
      </c>
      <c r="L23">
        <v>22000</v>
      </c>
      <c r="M23">
        <f t="shared" si="0"/>
        <v>1.1891088010292718E-5</v>
      </c>
      <c r="N23">
        <f t="shared" si="1"/>
        <v>1.2423167993536283E-2</v>
      </c>
    </row>
    <row r="24" spans="1:14" x14ac:dyDescent="0.3">
      <c r="A24" s="4">
        <v>24</v>
      </c>
      <c r="B24" s="4">
        <v>4</v>
      </c>
      <c r="M24">
        <f>SUM(M2:M23)</f>
        <v>9.571703462820109E-4</v>
      </c>
      <c r="N24">
        <f t="shared" si="1"/>
        <v>1</v>
      </c>
    </row>
    <row r="25" spans="1:14" x14ac:dyDescent="0.3">
      <c r="A25" s="4">
        <v>25</v>
      </c>
      <c r="B25" s="4">
        <v>3</v>
      </c>
    </row>
    <row r="26" spans="1:14" x14ac:dyDescent="0.3">
      <c r="A26" s="4">
        <v>26</v>
      </c>
      <c r="B26" s="4">
        <v>4</v>
      </c>
    </row>
    <row r="27" spans="1:14" x14ac:dyDescent="0.3">
      <c r="A27" s="4">
        <v>27</v>
      </c>
      <c r="B27" s="4">
        <v>4</v>
      </c>
    </row>
    <row r="28" spans="1:14" x14ac:dyDescent="0.3">
      <c r="A28" s="4">
        <v>28</v>
      </c>
      <c r="B28" s="4">
        <v>5</v>
      </c>
    </row>
    <row r="29" spans="1:14" x14ac:dyDescent="0.3">
      <c r="A29" s="4">
        <v>29</v>
      </c>
      <c r="B29" s="4">
        <v>0</v>
      </c>
    </row>
    <row r="30" spans="1:14" x14ac:dyDescent="0.3">
      <c r="A30" s="4">
        <v>30</v>
      </c>
      <c r="B30" s="4">
        <v>7</v>
      </c>
    </row>
    <row r="31" spans="1:14" x14ac:dyDescent="0.3">
      <c r="A31" s="4">
        <v>31</v>
      </c>
      <c r="B31" s="4">
        <v>8</v>
      </c>
    </row>
    <row r="32" spans="1:14" x14ac:dyDescent="0.3">
      <c r="A32" s="4">
        <v>32</v>
      </c>
      <c r="B32" s="4">
        <v>4</v>
      </c>
    </row>
    <row r="33" spans="1:2" x14ac:dyDescent="0.3">
      <c r="A33" s="4">
        <v>33</v>
      </c>
      <c r="B33" s="4">
        <v>5</v>
      </c>
    </row>
    <row r="34" spans="1:2" x14ac:dyDescent="0.3">
      <c r="A34" s="4">
        <v>34</v>
      </c>
      <c r="B34" s="4">
        <v>5</v>
      </c>
    </row>
    <row r="35" spans="1:2" x14ac:dyDescent="0.3">
      <c r="A35" s="4">
        <v>35</v>
      </c>
      <c r="B35" s="4">
        <v>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0000"/>
  <sheetViews>
    <sheetView workbookViewId="0">
      <selection activeCell="C11" sqref="C11"/>
    </sheetView>
  </sheetViews>
  <sheetFormatPr baseColWidth="10" defaultRowHeight="14.4" x14ac:dyDescent="0.3"/>
  <cols>
    <col min="1" max="1" width="11.44140625" style="12"/>
    <col min="2" max="2" width="15.6640625" customWidth="1"/>
  </cols>
  <sheetData>
    <row r="1" spans="1:15" x14ac:dyDescent="0.3">
      <c r="A1" s="12">
        <v>69136.883378482831</v>
      </c>
      <c r="B1" s="12">
        <v>202925.20811635032</v>
      </c>
      <c r="E1">
        <f>MAX(data1)</f>
        <v>202925.20811635032</v>
      </c>
      <c r="O1" t="s">
        <v>4</v>
      </c>
    </row>
    <row r="2" spans="1:15" x14ac:dyDescent="0.3">
      <c r="A2" s="12">
        <v>43487.069144301204</v>
      </c>
      <c r="B2" s="12">
        <v>173642.76364470518</v>
      </c>
      <c r="C2" s="5"/>
      <c r="E2">
        <f>MIN(data1)</f>
        <v>0</v>
      </c>
    </row>
    <row r="3" spans="1:15" x14ac:dyDescent="0.3">
      <c r="A3" s="12">
        <v>9229.0079084894332</v>
      </c>
      <c r="B3" s="12">
        <v>172308.28370638084</v>
      </c>
    </row>
    <row r="4" spans="1:15" x14ac:dyDescent="0.3">
      <c r="A4" s="12">
        <v>81247.46574645635</v>
      </c>
      <c r="B4" s="12">
        <v>169358.01210691221</v>
      </c>
      <c r="E4">
        <v>0</v>
      </c>
      <c r="F4">
        <f t="array" ref="F4:F46">FREQUENCY(data1,inter)</f>
        <v>146</v>
      </c>
    </row>
    <row r="5" spans="1:15" x14ac:dyDescent="0.3">
      <c r="A5" s="12">
        <v>55120.566624920721</v>
      </c>
      <c r="B5" s="12">
        <v>167654.29735161056</v>
      </c>
      <c r="E5">
        <v>5000</v>
      </c>
      <c r="F5">
        <v>7</v>
      </c>
      <c r="L5" s="13">
        <v>0.999</v>
      </c>
      <c r="M5">
        <f>10000*L5</f>
        <v>9990</v>
      </c>
    </row>
    <row r="6" spans="1:15" x14ac:dyDescent="0.3">
      <c r="A6" s="12">
        <v>7834.0487342725719</v>
      </c>
      <c r="B6" s="12">
        <v>166858.22439983187</v>
      </c>
      <c r="E6">
        <v>10000</v>
      </c>
      <c r="F6">
        <v>209</v>
      </c>
    </row>
    <row r="7" spans="1:15" x14ac:dyDescent="0.3">
      <c r="A7" s="12">
        <v>32484.536936901379</v>
      </c>
      <c r="B7" s="12">
        <v>165610.42238670774</v>
      </c>
      <c r="E7">
        <v>15000</v>
      </c>
      <c r="F7">
        <v>314</v>
      </c>
    </row>
    <row r="8" spans="1:15" x14ac:dyDescent="0.3">
      <c r="A8" s="12">
        <v>62169.897769711046</v>
      </c>
      <c r="B8" s="12">
        <v>164409.25852947298</v>
      </c>
      <c r="E8">
        <v>20000</v>
      </c>
      <c r="F8">
        <v>415</v>
      </c>
    </row>
    <row r="9" spans="1:15" x14ac:dyDescent="0.3">
      <c r="A9" s="12">
        <v>70053.951920324296</v>
      </c>
      <c r="B9" s="12">
        <v>164397.29781694501</v>
      </c>
      <c r="E9">
        <v>25000</v>
      </c>
      <c r="F9">
        <v>545</v>
      </c>
    </row>
    <row r="10" spans="1:15" x14ac:dyDescent="0.3">
      <c r="A10" s="12">
        <v>57256.341633297503</v>
      </c>
      <c r="B10" s="7">
        <v>162773.08832030668</v>
      </c>
      <c r="E10">
        <v>30000</v>
      </c>
      <c r="F10">
        <v>614</v>
      </c>
    </row>
    <row r="11" spans="1:15" x14ac:dyDescent="0.3">
      <c r="A11" s="12">
        <v>27066.765132008746</v>
      </c>
      <c r="B11" s="12">
        <v>160152.05123551999</v>
      </c>
      <c r="E11">
        <v>35000</v>
      </c>
      <c r="F11">
        <v>664</v>
      </c>
    </row>
    <row r="12" spans="1:15" x14ac:dyDescent="0.3">
      <c r="A12" s="12">
        <v>41261.191753006045</v>
      </c>
      <c r="B12" s="12">
        <v>159121.2201285616</v>
      </c>
      <c r="E12">
        <v>40000</v>
      </c>
      <c r="F12">
        <v>736</v>
      </c>
    </row>
    <row r="13" spans="1:15" x14ac:dyDescent="0.3">
      <c r="A13" s="12">
        <v>59248.316747936202</v>
      </c>
      <c r="B13" s="12">
        <v>158726.19211577426</v>
      </c>
      <c r="E13">
        <v>45000</v>
      </c>
      <c r="F13">
        <v>737</v>
      </c>
    </row>
    <row r="14" spans="1:15" x14ac:dyDescent="0.3">
      <c r="A14" s="12">
        <v>67452.074550079938</v>
      </c>
      <c r="B14" s="12">
        <v>157137.43380163983</v>
      </c>
      <c r="E14">
        <v>50000</v>
      </c>
      <c r="F14">
        <v>758</v>
      </c>
    </row>
    <row r="15" spans="1:15" x14ac:dyDescent="0.3">
      <c r="A15" s="12">
        <v>45874.446439830135</v>
      </c>
      <c r="B15" s="12">
        <v>156229.18740233142</v>
      </c>
      <c r="E15">
        <v>55000</v>
      </c>
      <c r="F15">
        <v>668</v>
      </c>
    </row>
    <row r="16" spans="1:15" x14ac:dyDescent="0.3">
      <c r="A16" s="12">
        <v>51802.07759789937</v>
      </c>
      <c r="B16" s="12">
        <v>154447.27007639129</v>
      </c>
      <c r="E16">
        <v>60000</v>
      </c>
      <c r="F16">
        <v>670</v>
      </c>
    </row>
    <row r="17" spans="1:6" x14ac:dyDescent="0.3">
      <c r="A17" s="12">
        <v>44291.688871567581</v>
      </c>
      <c r="B17" s="12">
        <v>153072.51920573111</v>
      </c>
      <c r="E17">
        <v>65000</v>
      </c>
      <c r="F17">
        <v>616</v>
      </c>
    </row>
    <row r="18" spans="1:6" x14ac:dyDescent="0.3">
      <c r="A18" s="12">
        <v>0</v>
      </c>
      <c r="B18" s="12">
        <v>151067.90807630072</v>
      </c>
      <c r="E18">
        <v>70000</v>
      </c>
      <c r="F18">
        <v>516</v>
      </c>
    </row>
    <row r="19" spans="1:6" x14ac:dyDescent="0.3">
      <c r="A19" s="12">
        <v>54712.651142782102</v>
      </c>
      <c r="B19" s="12">
        <v>150907.79434210956</v>
      </c>
      <c r="E19">
        <v>75000</v>
      </c>
      <c r="F19">
        <v>460</v>
      </c>
    </row>
    <row r="20" spans="1:6" x14ac:dyDescent="0.3">
      <c r="A20" s="12">
        <v>96750.385502794525</v>
      </c>
      <c r="B20" s="12">
        <v>149927.76300351718</v>
      </c>
      <c r="E20">
        <v>80000</v>
      </c>
      <c r="F20">
        <v>379</v>
      </c>
    </row>
    <row r="21" spans="1:6" x14ac:dyDescent="0.3">
      <c r="A21" s="12">
        <v>74583.979433115484</v>
      </c>
      <c r="B21" s="12">
        <v>149667.53150501574</v>
      </c>
      <c r="E21">
        <v>85000</v>
      </c>
      <c r="F21">
        <v>336</v>
      </c>
    </row>
    <row r="22" spans="1:6" x14ac:dyDescent="0.3">
      <c r="A22" s="12">
        <v>78404.720670287963</v>
      </c>
      <c r="B22" s="12">
        <v>148958.50363615714</v>
      </c>
      <c r="E22">
        <v>90000</v>
      </c>
      <c r="F22">
        <v>274</v>
      </c>
    </row>
    <row r="23" spans="1:6" x14ac:dyDescent="0.3">
      <c r="A23" s="12">
        <v>26601.590887857041</v>
      </c>
      <c r="B23" s="12">
        <v>148557.07647248861</v>
      </c>
      <c r="E23">
        <v>95000</v>
      </c>
      <c r="F23">
        <v>189</v>
      </c>
    </row>
    <row r="24" spans="1:6" x14ac:dyDescent="0.3">
      <c r="A24" s="12">
        <v>28330.956501652447</v>
      </c>
      <c r="B24" s="12">
        <v>148450.2532294394</v>
      </c>
      <c r="E24">
        <v>100000</v>
      </c>
      <c r="F24">
        <v>155</v>
      </c>
    </row>
    <row r="25" spans="1:6" x14ac:dyDescent="0.3">
      <c r="A25" s="12">
        <v>58818.505188055111</v>
      </c>
      <c r="B25" s="12">
        <v>148444.23912701613</v>
      </c>
      <c r="E25">
        <v>105000</v>
      </c>
      <c r="F25">
        <v>166</v>
      </c>
    </row>
    <row r="26" spans="1:6" x14ac:dyDescent="0.3">
      <c r="A26" s="12">
        <v>17385.475914144277</v>
      </c>
      <c r="B26" s="12">
        <v>147603.42793634604</v>
      </c>
      <c r="E26">
        <v>110000</v>
      </c>
      <c r="F26">
        <v>125</v>
      </c>
    </row>
    <row r="27" spans="1:6" x14ac:dyDescent="0.3">
      <c r="A27" s="12">
        <v>111395.74933541997</v>
      </c>
      <c r="B27" s="12">
        <v>146995.1047949924</v>
      </c>
      <c r="E27">
        <v>115000</v>
      </c>
      <c r="F27">
        <v>82</v>
      </c>
    </row>
    <row r="28" spans="1:6" x14ac:dyDescent="0.3">
      <c r="A28" s="12">
        <v>41266.480672048594</v>
      </c>
      <c r="B28" s="12">
        <v>145703.27038944149</v>
      </c>
      <c r="E28">
        <v>120000</v>
      </c>
      <c r="F28">
        <v>63</v>
      </c>
    </row>
    <row r="29" spans="1:6" x14ac:dyDescent="0.3">
      <c r="A29" s="12">
        <v>13348.566405910162</v>
      </c>
      <c r="B29" s="12">
        <v>145678.63321679595</v>
      </c>
      <c r="E29">
        <v>125000</v>
      </c>
      <c r="F29">
        <v>41</v>
      </c>
    </row>
    <row r="30" spans="1:6" x14ac:dyDescent="0.3">
      <c r="A30" s="12">
        <v>41241.217039860741</v>
      </c>
      <c r="B30" s="12">
        <v>145670.7016454041</v>
      </c>
      <c r="E30">
        <v>130000</v>
      </c>
      <c r="F30">
        <v>32</v>
      </c>
    </row>
    <row r="31" spans="1:6" x14ac:dyDescent="0.3">
      <c r="A31" s="12">
        <v>31632.927495637083</v>
      </c>
      <c r="B31" s="12">
        <v>145465.01912450505</v>
      </c>
      <c r="E31">
        <v>135000</v>
      </c>
      <c r="F31">
        <v>27</v>
      </c>
    </row>
    <row r="32" spans="1:6" x14ac:dyDescent="0.3">
      <c r="A32" s="12">
        <v>24362.255084463679</v>
      </c>
      <c r="B32" s="12">
        <v>145294.70808633932</v>
      </c>
      <c r="E32">
        <v>140000</v>
      </c>
      <c r="F32">
        <v>13</v>
      </c>
    </row>
    <row r="33" spans="1:6" x14ac:dyDescent="0.3">
      <c r="A33" s="12">
        <v>20074.282274143163</v>
      </c>
      <c r="B33" s="12">
        <v>145035.1733786464</v>
      </c>
      <c r="E33">
        <v>145000</v>
      </c>
      <c r="F33">
        <v>10</v>
      </c>
    </row>
    <row r="34" spans="1:6" x14ac:dyDescent="0.3">
      <c r="A34" s="12">
        <v>85849.6796536045</v>
      </c>
      <c r="B34" s="12">
        <v>144735.81265693414</v>
      </c>
      <c r="E34">
        <v>150000</v>
      </c>
      <c r="F34">
        <v>14</v>
      </c>
    </row>
    <row r="35" spans="1:6" x14ac:dyDescent="0.3">
      <c r="A35" s="12">
        <v>33768.497208194749</v>
      </c>
      <c r="B35" s="12">
        <v>144296.92089339794</v>
      </c>
      <c r="E35">
        <v>155000</v>
      </c>
      <c r="F35">
        <v>4</v>
      </c>
    </row>
    <row r="36" spans="1:6" x14ac:dyDescent="0.3">
      <c r="A36" s="12">
        <v>34387.815713259843</v>
      </c>
      <c r="B36" s="12">
        <v>143746.00475470963</v>
      </c>
      <c r="E36">
        <v>160000</v>
      </c>
      <c r="F36">
        <v>4</v>
      </c>
    </row>
    <row r="37" spans="1:6" x14ac:dyDescent="0.3">
      <c r="A37" s="12">
        <v>47230.159474397529</v>
      </c>
      <c r="B37" s="12">
        <v>142948.64480088878</v>
      </c>
      <c r="E37">
        <v>165000</v>
      </c>
      <c r="F37">
        <v>4</v>
      </c>
    </row>
    <row r="38" spans="1:6" x14ac:dyDescent="0.3">
      <c r="A38" s="12">
        <v>40317.72805198947</v>
      </c>
      <c r="B38" s="12">
        <v>142627.28300678154</v>
      </c>
      <c r="E38">
        <v>170000</v>
      </c>
      <c r="F38">
        <v>4</v>
      </c>
    </row>
    <row r="39" spans="1:6" x14ac:dyDescent="0.3">
      <c r="A39" s="12">
        <v>39110.742208901283</v>
      </c>
      <c r="B39" s="12">
        <v>141515.3141289058</v>
      </c>
      <c r="E39">
        <v>175000</v>
      </c>
      <c r="F39">
        <v>2</v>
      </c>
    </row>
    <row r="40" spans="1:6" x14ac:dyDescent="0.3">
      <c r="A40" s="12">
        <v>57970.730188875823</v>
      </c>
      <c r="B40" s="12">
        <v>141344.70935421635</v>
      </c>
      <c r="E40">
        <v>180000</v>
      </c>
      <c r="F40">
        <v>0</v>
      </c>
    </row>
    <row r="41" spans="1:6" x14ac:dyDescent="0.3">
      <c r="A41" s="12">
        <v>48114.80638887675</v>
      </c>
      <c r="B41" s="12">
        <v>140901.26141732413</v>
      </c>
      <c r="E41">
        <v>185000</v>
      </c>
      <c r="F41">
        <v>0</v>
      </c>
    </row>
    <row r="42" spans="1:6" x14ac:dyDescent="0.3">
      <c r="A42" s="12">
        <v>66536.75373024607</v>
      </c>
      <c r="B42" s="12">
        <v>140844.53188048286</v>
      </c>
      <c r="E42">
        <v>190000</v>
      </c>
      <c r="F42">
        <v>0</v>
      </c>
    </row>
    <row r="43" spans="1:6" x14ac:dyDescent="0.3">
      <c r="A43" s="12">
        <v>36234.706344311504</v>
      </c>
      <c r="B43" s="12">
        <v>140669.07131313547</v>
      </c>
      <c r="E43">
        <v>195000</v>
      </c>
      <c r="F43">
        <v>0</v>
      </c>
    </row>
    <row r="44" spans="1:6" x14ac:dyDescent="0.3">
      <c r="A44" s="12">
        <v>43019.388956977804</v>
      </c>
      <c r="B44" s="12">
        <v>139930.04382282493</v>
      </c>
      <c r="E44">
        <v>200000</v>
      </c>
      <c r="F44">
        <v>0</v>
      </c>
    </row>
    <row r="45" spans="1:6" x14ac:dyDescent="0.3">
      <c r="A45" s="12">
        <v>59821.096287715802</v>
      </c>
      <c r="B45" s="12">
        <v>139766.34017220911</v>
      </c>
      <c r="E45">
        <v>205000</v>
      </c>
      <c r="F45">
        <v>1</v>
      </c>
    </row>
    <row r="46" spans="1:6" x14ac:dyDescent="0.3">
      <c r="A46" s="12">
        <v>40187.39196299114</v>
      </c>
      <c r="B46" s="12">
        <v>139721.50248115908</v>
      </c>
      <c r="F46">
        <v>0</v>
      </c>
    </row>
    <row r="47" spans="1:6" x14ac:dyDescent="0.3">
      <c r="A47" s="12">
        <v>136925.33148166258</v>
      </c>
      <c r="B47" s="12">
        <v>138637.17970145089</v>
      </c>
    </row>
    <row r="48" spans="1:6" x14ac:dyDescent="0.3">
      <c r="A48" s="12">
        <v>18197.23649997</v>
      </c>
      <c r="B48" s="12">
        <v>137915.06975348323</v>
      </c>
    </row>
    <row r="49" spans="1:2" x14ac:dyDescent="0.3">
      <c r="A49" s="12">
        <v>21854.956936100149</v>
      </c>
      <c r="B49" s="12">
        <v>137508.69318097093</v>
      </c>
    </row>
    <row r="50" spans="1:2" x14ac:dyDescent="0.3">
      <c r="A50" s="12">
        <v>43960.914728968361</v>
      </c>
      <c r="B50" s="12">
        <v>137243.39345671405</v>
      </c>
    </row>
    <row r="51" spans="1:2" x14ac:dyDescent="0.3">
      <c r="A51" s="12">
        <v>86671.783003762714</v>
      </c>
      <c r="B51" s="12">
        <v>137126.24559596367</v>
      </c>
    </row>
    <row r="52" spans="1:2" x14ac:dyDescent="0.3">
      <c r="A52" s="12">
        <v>42445.224457177268</v>
      </c>
      <c r="B52" s="12">
        <v>136925.33148166258</v>
      </c>
    </row>
    <row r="53" spans="1:2" x14ac:dyDescent="0.3">
      <c r="A53" s="12">
        <v>33263.766497223063</v>
      </c>
      <c r="B53" s="12">
        <v>136682.86569890333</v>
      </c>
    </row>
    <row r="54" spans="1:2" x14ac:dyDescent="0.3">
      <c r="A54" s="12">
        <v>16165.307602663217</v>
      </c>
      <c r="B54" s="12">
        <v>136444.70981602598</v>
      </c>
    </row>
    <row r="55" spans="1:2" x14ac:dyDescent="0.3">
      <c r="A55" s="12">
        <v>78384.117238771898</v>
      </c>
      <c r="B55" s="12">
        <v>135709.39519802909</v>
      </c>
    </row>
    <row r="56" spans="1:2" x14ac:dyDescent="0.3">
      <c r="A56" s="12">
        <v>69743.942416165446</v>
      </c>
      <c r="B56" s="12">
        <v>135415.67669227117</v>
      </c>
    </row>
    <row r="57" spans="1:2" x14ac:dyDescent="0.3">
      <c r="A57" s="12">
        <v>60764.146480067182</v>
      </c>
      <c r="B57" s="12">
        <v>134404.27675619337</v>
      </c>
    </row>
    <row r="58" spans="1:2" x14ac:dyDescent="0.3">
      <c r="A58" s="12">
        <v>29223.826146242194</v>
      </c>
      <c r="B58" s="12">
        <v>134251.37247079698</v>
      </c>
    </row>
    <row r="59" spans="1:2" x14ac:dyDescent="0.3">
      <c r="A59" s="12">
        <v>94511.038646781308</v>
      </c>
      <c r="B59" s="12">
        <v>134055.90152345068</v>
      </c>
    </row>
    <row r="60" spans="1:2" x14ac:dyDescent="0.3">
      <c r="A60" s="12">
        <v>47847.176913588701</v>
      </c>
      <c r="B60" s="12">
        <v>133788.52605879062</v>
      </c>
    </row>
    <row r="61" spans="1:2" x14ac:dyDescent="0.3">
      <c r="A61" s="12">
        <v>61595.225918508841</v>
      </c>
      <c r="B61" s="12">
        <v>133747.36652382155</v>
      </c>
    </row>
    <row r="62" spans="1:2" x14ac:dyDescent="0.3">
      <c r="A62" s="12">
        <v>50190.526948113817</v>
      </c>
      <c r="B62" s="12">
        <v>133340.01737848428</v>
      </c>
    </row>
    <row r="63" spans="1:2" x14ac:dyDescent="0.3">
      <c r="A63" s="12">
        <v>69484.390189355385</v>
      </c>
      <c r="B63" s="12">
        <v>133211.71109782445</v>
      </c>
    </row>
    <row r="64" spans="1:2" x14ac:dyDescent="0.3">
      <c r="A64" s="12">
        <v>16640.876848748288</v>
      </c>
      <c r="B64" s="12">
        <v>132898.16994855047</v>
      </c>
    </row>
    <row r="65" spans="1:2" x14ac:dyDescent="0.3">
      <c r="A65" s="12">
        <v>34602.71921227868</v>
      </c>
      <c r="B65" s="12">
        <v>132877.90603193972</v>
      </c>
    </row>
    <row r="66" spans="1:2" x14ac:dyDescent="0.3">
      <c r="A66" s="12">
        <v>98594.861490903611</v>
      </c>
      <c r="B66" s="12">
        <v>132642.42819935828</v>
      </c>
    </row>
    <row r="67" spans="1:2" x14ac:dyDescent="0.3">
      <c r="A67" s="12">
        <v>21655.265670743334</v>
      </c>
      <c r="B67" s="12">
        <v>132616.66309086714</v>
      </c>
    </row>
    <row r="68" spans="1:2" x14ac:dyDescent="0.3">
      <c r="A68" s="12">
        <v>60341.489004185169</v>
      </c>
      <c r="B68" s="12">
        <v>132595.77336356119</v>
      </c>
    </row>
    <row r="69" spans="1:2" x14ac:dyDescent="0.3">
      <c r="A69" s="12">
        <v>44970.65381161523</v>
      </c>
      <c r="B69" s="12">
        <v>132529.55628861103</v>
      </c>
    </row>
    <row r="70" spans="1:2" x14ac:dyDescent="0.3">
      <c r="A70" s="12">
        <v>38839.101895517815</v>
      </c>
      <c r="B70" s="12">
        <v>132246.58195094878</v>
      </c>
    </row>
    <row r="71" spans="1:2" x14ac:dyDescent="0.3">
      <c r="A71" s="12">
        <v>17038.187675092955</v>
      </c>
      <c r="B71" s="12">
        <v>132214.44172147321</v>
      </c>
    </row>
    <row r="72" spans="1:2" x14ac:dyDescent="0.3">
      <c r="A72" s="12">
        <v>7809.6380585283277</v>
      </c>
      <c r="B72" s="12">
        <v>131743.13565700388</v>
      </c>
    </row>
    <row r="73" spans="1:2" x14ac:dyDescent="0.3">
      <c r="A73" s="12">
        <v>39190.041710207704</v>
      </c>
      <c r="B73" s="12">
        <v>131326.69326018842</v>
      </c>
    </row>
    <row r="74" spans="1:2" x14ac:dyDescent="0.3">
      <c r="A74" s="12">
        <v>18911.087766683995</v>
      </c>
      <c r="B74" s="12">
        <v>131110.88086664549</v>
      </c>
    </row>
    <row r="75" spans="1:2" x14ac:dyDescent="0.3">
      <c r="A75" s="12">
        <v>27697.723628476386</v>
      </c>
      <c r="B75" s="12">
        <v>131024.86552571658</v>
      </c>
    </row>
    <row r="76" spans="1:2" x14ac:dyDescent="0.3">
      <c r="A76" s="12">
        <v>22843.678849403288</v>
      </c>
      <c r="B76" s="12">
        <v>131011.89878208833</v>
      </c>
    </row>
    <row r="77" spans="1:2" x14ac:dyDescent="0.3">
      <c r="A77" s="12">
        <v>61941.552806119609</v>
      </c>
      <c r="B77" s="12">
        <v>130935.91494071549</v>
      </c>
    </row>
    <row r="78" spans="1:2" x14ac:dyDescent="0.3">
      <c r="A78" s="12">
        <v>96580.870926679083</v>
      </c>
      <c r="B78" s="12">
        <v>130830.498205333</v>
      </c>
    </row>
    <row r="79" spans="1:2" x14ac:dyDescent="0.3">
      <c r="A79" s="12">
        <v>45835.568956674484</v>
      </c>
      <c r="B79" s="12">
        <v>130776.58893308879</v>
      </c>
    </row>
    <row r="80" spans="1:2" x14ac:dyDescent="0.3">
      <c r="A80" s="12">
        <v>31144.145487665097</v>
      </c>
      <c r="B80" s="12">
        <v>130710.36199643303</v>
      </c>
    </row>
    <row r="81" spans="1:2" x14ac:dyDescent="0.3">
      <c r="A81" s="12">
        <v>20519.576714034491</v>
      </c>
      <c r="B81" s="12">
        <v>130396.05191299295</v>
      </c>
    </row>
    <row r="82" spans="1:2" x14ac:dyDescent="0.3">
      <c r="A82" s="12">
        <v>62799.400483575424</v>
      </c>
      <c r="B82" s="12">
        <v>130327.27721880481</v>
      </c>
    </row>
    <row r="83" spans="1:2" x14ac:dyDescent="0.3">
      <c r="A83" s="12">
        <v>31346.679234090359</v>
      </c>
      <c r="B83" s="12">
        <v>130222.95041602616</v>
      </c>
    </row>
    <row r="84" spans="1:2" x14ac:dyDescent="0.3">
      <c r="A84" s="12">
        <v>60730.372560219024</v>
      </c>
      <c r="B84" s="12">
        <v>129996.77346734593</v>
      </c>
    </row>
    <row r="85" spans="1:2" x14ac:dyDescent="0.3">
      <c r="A85" s="12">
        <v>66819.947645573338</v>
      </c>
      <c r="B85" s="12">
        <v>129767.91643941027</v>
      </c>
    </row>
    <row r="86" spans="1:2" x14ac:dyDescent="0.3">
      <c r="A86" s="12">
        <v>54606.281369429809</v>
      </c>
      <c r="B86" s="12">
        <v>129462.58718919863</v>
      </c>
    </row>
    <row r="87" spans="1:2" x14ac:dyDescent="0.3">
      <c r="A87" s="12">
        <v>21670.777120086081</v>
      </c>
      <c r="B87" s="12">
        <v>129416.83975052208</v>
      </c>
    </row>
    <row r="88" spans="1:2" x14ac:dyDescent="0.3">
      <c r="A88" s="12">
        <v>144296.92089339794</v>
      </c>
      <c r="B88" s="12">
        <v>128996.23334895656</v>
      </c>
    </row>
    <row r="89" spans="1:2" x14ac:dyDescent="0.3">
      <c r="A89" s="12">
        <v>16971.192821088556</v>
      </c>
      <c r="B89" s="12">
        <v>128851.1744474631</v>
      </c>
    </row>
    <row r="90" spans="1:2" x14ac:dyDescent="0.3">
      <c r="A90" s="12">
        <v>9743.2821923998763</v>
      </c>
      <c r="B90" s="12">
        <v>128748.128487218</v>
      </c>
    </row>
    <row r="91" spans="1:2" x14ac:dyDescent="0.3">
      <c r="A91" s="12">
        <v>87993.917664615466</v>
      </c>
      <c r="B91" s="12">
        <v>128547.35938915215</v>
      </c>
    </row>
    <row r="92" spans="1:2" x14ac:dyDescent="0.3">
      <c r="A92" s="12">
        <v>19801.974062360059</v>
      </c>
      <c r="B92" s="12">
        <v>128513.21630252137</v>
      </c>
    </row>
    <row r="93" spans="1:2" x14ac:dyDescent="0.3">
      <c r="A93" s="12">
        <v>63210.829129864447</v>
      </c>
      <c r="B93" s="12">
        <v>128346.16476990363</v>
      </c>
    </row>
    <row r="94" spans="1:2" x14ac:dyDescent="0.3">
      <c r="A94" s="12">
        <v>20696.839366241595</v>
      </c>
      <c r="B94" s="12">
        <v>127861.61461128146</v>
      </c>
    </row>
    <row r="95" spans="1:2" x14ac:dyDescent="0.3">
      <c r="A95" s="12">
        <v>100696.37297456477</v>
      </c>
      <c r="B95" s="12">
        <v>127676.90711781244</v>
      </c>
    </row>
    <row r="96" spans="1:2" x14ac:dyDescent="0.3">
      <c r="A96" s="12">
        <v>24103.347087217684</v>
      </c>
      <c r="B96" s="12">
        <v>127662.53415215304</v>
      </c>
    </row>
    <row r="97" spans="1:2" x14ac:dyDescent="0.3">
      <c r="A97" s="12">
        <v>93379.861371921303</v>
      </c>
      <c r="B97" s="12">
        <v>127606.62851633127</v>
      </c>
    </row>
    <row r="98" spans="1:2" x14ac:dyDescent="0.3">
      <c r="A98" s="12">
        <v>77544.06420989451</v>
      </c>
      <c r="B98" s="12">
        <v>127541.17495085105</v>
      </c>
    </row>
    <row r="99" spans="1:2" x14ac:dyDescent="0.3">
      <c r="A99" s="12">
        <v>42809.464106764834</v>
      </c>
      <c r="B99" s="12">
        <v>127292.37889735488</v>
      </c>
    </row>
    <row r="100" spans="1:2" x14ac:dyDescent="0.3">
      <c r="A100" s="12">
        <v>41583.253216687554</v>
      </c>
      <c r="B100" s="12">
        <v>127049.63032686271</v>
      </c>
    </row>
    <row r="101" spans="1:2" x14ac:dyDescent="0.3">
      <c r="A101" s="12">
        <v>93191.364807878126</v>
      </c>
      <c r="B101" s="12">
        <v>127033.80111848919</v>
      </c>
    </row>
    <row r="102" spans="1:2" x14ac:dyDescent="0.3">
      <c r="A102" s="12">
        <v>79348.251839992867</v>
      </c>
      <c r="B102" s="12">
        <v>126992.19816372739</v>
      </c>
    </row>
    <row r="103" spans="1:2" x14ac:dyDescent="0.3">
      <c r="A103" s="12">
        <v>13565.27266563444</v>
      </c>
      <c r="B103" s="12">
        <v>126805.27925751891</v>
      </c>
    </row>
    <row r="104" spans="1:2" x14ac:dyDescent="0.3">
      <c r="A104" s="12">
        <v>95175.109551284069</v>
      </c>
      <c r="B104" s="12">
        <v>126752.94265916942</v>
      </c>
    </row>
    <row r="105" spans="1:2" x14ac:dyDescent="0.3">
      <c r="A105" s="12">
        <v>19526.96145933773</v>
      </c>
      <c r="B105" s="12">
        <v>126048.26082719339</v>
      </c>
    </row>
    <row r="106" spans="1:2" x14ac:dyDescent="0.3">
      <c r="A106" s="12">
        <v>47613.216654424497</v>
      </c>
      <c r="B106" s="12">
        <v>126034.57475957337</v>
      </c>
    </row>
    <row r="107" spans="1:2" x14ac:dyDescent="0.3">
      <c r="A107" s="12">
        <v>29756.445113686197</v>
      </c>
      <c r="B107" s="12">
        <v>125935.75646903866</v>
      </c>
    </row>
    <row r="108" spans="1:2" x14ac:dyDescent="0.3">
      <c r="A108" s="12">
        <v>24420.040783329077</v>
      </c>
      <c r="B108" s="12">
        <v>125912.72694932504</v>
      </c>
    </row>
    <row r="109" spans="1:2" x14ac:dyDescent="0.3">
      <c r="A109" s="12">
        <v>77876.685189801574</v>
      </c>
      <c r="B109" s="12">
        <v>125623.71192907944</v>
      </c>
    </row>
    <row r="110" spans="1:2" x14ac:dyDescent="0.3">
      <c r="A110" s="12">
        <v>30487.435064823694</v>
      </c>
      <c r="B110" s="12">
        <v>125593.55045308082</v>
      </c>
    </row>
    <row r="111" spans="1:2" x14ac:dyDescent="0.3">
      <c r="A111" s="12">
        <v>9723.4990419606584</v>
      </c>
      <c r="B111" s="12">
        <v>125509.39584945285</v>
      </c>
    </row>
    <row r="112" spans="1:2" x14ac:dyDescent="0.3">
      <c r="A112" s="12">
        <v>61205.249057041394</v>
      </c>
      <c r="B112" s="12">
        <v>125246.43494830045</v>
      </c>
    </row>
    <row r="113" spans="1:2" x14ac:dyDescent="0.3">
      <c r="A113" s="12">
        <v>8915.5068115129416</v>
      </c>
      <c r="B113" s="12">
        <v>125210.45274770018</v>
      </c>
    </row>
    <row r="114" spans="1:2" x14ac:dyDescent="0.3">
      <c r="A114" s="12">
        <v>33003.461407457435</v>
      </c>
      <c r="B114" s="12">
        <v>125183.22986557113</v>
      </c>
    </row>
    <row r="115" spans="1:2" x14ac:dyDescent="0.3">
      <c r="A115" s="12">
        <v>68306.894154046604</v>
      </c>
      <c r="B115" s="12">
        <v>125159.78396736408</v>
      </c>
    </row>
    <row r="116" spans="1:2" x14ac:dyDescent="0.3">
      <c r="A116" s="12">
        <v>27690.742473691145</v>
      </c>
      <c r="B116" s="12">
        <v>124986.08545885362</v>
      </c>
    </row>
    <row r="117" spans="1:2" x14ac:dyDescent="0.3">
      <c r="A117" s="12">
        <v>42489.717569280918</v>
      </c>
      <c r="B117" s="12">
        <v>124875.31228606762</v>
      </c>
    </row>
    <row r="118" spans="1:2" x14ac:dyDescent="0.3">
      <c r="A118" s="12">
        <v>44959.908716486039</v>
      </c>
      <c r="B118" s="12">
        <v>124831.27730512024</v>
      </c>
    </row>
    <row r="119" spans="1:2" x14ac:dyDescent="0.3">
      <c r="A119" s="12">
        <v>17389.262627607852</v>
      </c>
      <c r="B119" s="12">
        <v>124732.77616716608</v>
      </c>
    </row>
    <row r="120" spans="1:2" x14ac:dyDescent="0.3">
      <c r="A120" s="12">
        <v>23696.453513799206</v>
      </c>
      <c r="B120" s="12">
        <v>124539.94132565241</v>
      </c>
    </row>
    <row r="121" spans="1:2" x14ac:dyDescent="0.3">
      <c r="A121" s="12">
        <v>93204.982566738239</v>
      </c>
      <c r="B121" s="12">
        <v>124349.20879078659</v>
      </c>
    </row>
    <row r="122" spans="1:2" x14ac:dyDescent="0.3">
      <c r="A122" s="12">
        <v>12564.810926417162</v>
      </c>
      <c r="B122" s="12">
        <v>124143.40535077298</v>
      </c>
    </row>
    <row r="123" spans="1:2" x14ac:dyDescent="0.3">
      <c r="A123" s="12">
        <v>59493.593173841015</v>
      </c>
      <c r="B123" s="12">
        <v>124127.20892041265</v>
      </c>
    </row>
    <row r="124" spans="1:2" x14ac:dyDescent="0.3">
      <c r="A124" s="12">
        <v>85875.73451220982</v>
      </c>
      <c r="B124" s="12">
        <v>124040.20968800946</v>
      </c>
    </row>
    <row r="125" spans="1:2" x14ac:dyDescent="0.3">
      <c r="A125" s="12">
        <v>22912.434087614383</v>
      </c>
      <c r="B125" s="12">
        <v>123976.14765364883</v>
      </c>
    </row>
    <row r="126" spans="1:2" x14ac:dyDescent="0.3">
      <c r="A126" s="12">
        <v>66346.561298479734</v>
      </c>
      <c r="B126" s="12">
        <v>123817.14648218926</v>
      </c>
    </row>
    <row r="127" spans="1:2" x14ac:dyDescent="0.3">
      <c r="A127" s="12">
        <v>32294.0831322378</v>
      </c>
      <c r="B127" s="12">
        <v>123659.99595755842</v>
      </c>
    </row>
    <row r="128" spans="1:2" x14ac:dyDescent="0.3">
      <c r="A128" s="12">
        <v>54072.78231643459</v>
      </c>
      <c r="B128" s="12">
        <v>123624.90240306826</v>
      </c>
    </row>
    <row r="129" spans="1:2" x14ac:dyDescent="0.3">
      <c r="A129" s="12">
        <v>69235.664820352729</v>
      </c>
      <c r="B129" s="12">
        <v>123535.62394796126</v>
      </c>
    </row>
    <row r="130" spans="1:2" x14ac:dyDescent="0.3">
      <c r="A130" s="12">
        <v>46061.971530531111</v>
      </c>
      <c r="B130" s="12">
        <v>123419.31414851142</v>
      </c>
    </row>
    <row r="131" spans="1:2" x14ac:dyDescent="0.3">
      <c r="A131" s="12">
        <v>61528.822034254641</v>
      </c>
      <c r="B131" s="12">
        <v>123408.26174027623</v>
      </c>
    </row>
    <row r="132" spans="1:2" x14ac:dyDescent="0.3">
      <c r="A132" s="12">
        <v>42969.415100711005</v>
      </c>
      <c r="B132" s="12">
        <v>123255.54255423725</v>
      </c>
    </row>
    <row r="133" spans="1:2" x14ac:dyDescent="0.3">
      <c r="A133" s="12">
        <v>32008.497512521557</v>
      </c>
      <c r="B133" s="12">
        <v>123157.08206013398</v>
      </c>
    </row>
    <row r="134" spans="1:2" x14ac:dyDescent="0.3">
      <c r="A134" s="12">
        <v>60434.827280348967</v>
      </c>
      <c r="B134" s="12">
        <v>123068.37992352209</v>
      </c>
    </row>
    <row r="135" spans="1:2" x14ac:dyDescent="0.3">
      <c r="A135" s="12">
        <v>124831.27730512024</v>
      </c>
      <c r="B135" s="12">
        <v>122918.84965415158</v>
      </c>
    </row>
    <row r="136" spans="1:2" x14ac:dyDescent="0.3">
      <c r="A136" s="12">
        <v>103213.82621565061</v>
      </c>
      <c r="B136" s="12">
        <v>122733.34797159875</v>
      </c>
    </row>
    <row r="137" spans="1:2" x14ac:dyDescent="0.3">
      <c r="A137" s="12">
        <v>75282.366122302308</v>
      </c>
      <c r="B137" s="12">
        <v>122681.82668416538</v>
      </c>
    </row>
    <row r="138" spans="1:2" x14ac:dyDescent="0.3">
      <c r="A138" s="12">
        <v>30647.929392258404</v>
      </c>
      <c r="B138" s="12">
        <v>122432.43022496696</v>
      </c>
    </row>
    <row r="139" spans="1:2" x14ac:dyDescent="0.3">
      <c r="A139" s="12">
        <v>9484.8574966488122</v>
      </c>
      <c r="B139" s="12">
        <v>121993.32139462524</v>
      </c>
    </row>
    <row r="140" spans="1:2" x14ac:dyDescent="0.3">
      <c r="A140" s="12">
        <v>65295.851530398722</v>
      </c>
      <c r="B140" s="12">
        <v>121951.31066542954</v>
      </c>
    </row>
    <row r="141" spans="1:2" x14ac:dyDescent="0.3">
      <c r="A141" s="12">
        <v>68685.42632494212</v>
      </c>
      <c r="B141" s="12">
        <v>121891.79767288898</v>
      </c>
    </row>
    <row r="142" spans="1:2" x14ac:dyDescent="0.3">
      <c r="A142" s="12">
        <v>21621.285506876935</v>
      </c>
      <c r="B142" s="12">
        <v>121447.81673879568</v>
      </c>
    </row>
    <row r="143" spans="1:2" x14ac:dyDescent="0.3">
      <c r="A143" s="12">
        <v>107044.11408153774</v>
      </c>
      <c r="B143" s="12">
        <v>121404.7617306985</v>
      </c>
    </row>
    <row r="144" spans="1:2" x14ac:dyDescent="0.3">
      <c r="A144" s="12">
        <v>95268.424641314254</v>
      </c>
      <c r="B144" s="12">
        <v>121402.12348524696</v>
      </c>
    </row>
    <row r="145" spans="1:2" x14ac:dyDescent="0.3">
      <c r="A145" s="12">
        <v>0</v>
      </c>
      <c r="B145" s="12">
        <v>121265.52205130347</v>
      </c>
    </row>
    <row r="146" spans="1:2" x14ac:dyDescent="0.3">
      <c r="A146" s="12">
        <v>49606.366376954349</v>
      </c>
      <c r="B146" s="12">
        <v>121151.24430826172</v>
      </c>
    </row>
    <row r="147" spans="1:2" x14ac:dyDescent="0.3">
      <c r="A147" s="12">
        <v>56963.458158728725</v>
      </c>
      <c r="B147" s="12">
        <v>121139.03882998884</v>
      </c>
    </row>
    <row r="148" spans="1:2" x14ac:dyDescent="0.3">
      <c r="A148" s="12">
        <v>75551.129975931399</v>
      </c>
      <c r="B148" s="12">
        <v>120737.66539516121</v>
      </c>
    </row>
    <row r="149" spans="1:2" x14ac:dyDescent="0.3">
      <c r="A149" s="12">
        <v>89542.013049628265</v>
      </c>
      <c r="B149" s="12">
        <v>120631.05276891541</v>
      </c>
    </row>
    <row r="150" spans="1:2" x14ac:dyDescent="0.3">
      <c r="A150" s="12">
        <v>27628.586941813166</v>
      </c>
      <c r="B150" s="12">
        <v>120404.22447723101</v>
      </c>
    </row>
    <row r="151" spans="1:2" x14ac:dyDescent="0.3">
      <c r="A151" s="12">
        <v>85603.169273924999</v>
      </c>
      <c r="B151" s="12">
        <v>120371.06638799986</v>
      </c>
    </row>
    <row r="152" spans="1:2" x14ac:dyDescent="0.3">
      <c r="A152" s="12">
        <v>28558.831637251627</v>
      </c>
      <c r="B152" s="12">
        <v>120250.22836572122</v>
      </c>
    </row>
    <row r="153" spans="1:2" x14ac:dyDescent="0.3">
      <c r="A153" s="12">
        <v>47400.828916007529</v>
      </c>
      <c r="B153" s="12">
        <v>120234.33026883406</v>
      </c>
    </row>
    <row r="154" spans="1:2" x14ac:dyDescent="0.3">
      <c r="A154" s="12">
        <v>82438.071371049911</v>
      </c>
      <c r="B154" s="12">
        <v>120104.16861893138</v>
      </c>
    </row>
    <row r="155" spans="1:2" x14ac:dyDescent="0.3">
      <c r="A155" s="12">
        <v>29611.799969188534</v>
      </c>
      <c r="B155" s="12">
        <v>120086.48734872874</v>
      </c>
    </row>
    <row r="156" spans="1:2" x14ac:dyDescent="0.3">
      <c r="A156" s="12">
        <v>63304.119556474805</v>
      </c>
      <c r="B156" s="12">
        <v>120050.08273005841</v>
      </c>
    </row>
    <row r="157" spans="1:2" x14ac:dyDescent="0.3">
      <c r="A157" s="12">
        <v>71539.624605270743</v>
      </c>
      <c r="B157" s="12">
        <v>119984.3046835461</v>
      </c>
    </row>
    <row r="158" spans="1:2" x14ac:dyDescent="0.3">
      <c r="A158" s="12">
        <v>22599.25401246082</v>
      </c>
      <c r="B158" s="12">
        <v>119958.34097982744</v>
      </c>
    </row>
    <row r="159" spans="1:2" x14ac:dyDescent="0.3">
      <c r="A159" s="12">
        <v>139721.50248115908</v>
      </c>
      <c r="B159" s="12">
        <v>119901.31744024882</v>
      </c>
    </row>
    <row r="160" spans="1:2" x14ac:dyDescent="0.3">
      <c r="A160" s="12">
        <v>73732.468100030936</v>
      </c>
      <c r="B160" s="12">
        <v>119884.01520189701</v>
      </c>
    </row>
    <row r="161" spans="1:2" x14ac:dyDescent="0.3">
      <c r="A161" s="12">
        <v>33436.167550155813</v>
      </c>
      <c r="B161" s="12">
        <v>119876.5970615578</v>
      </c>
    </row>
    <row r="162" spans="1:2" x14ac:dyDescent="0.3">
      <c r="A162" s="12">
        <v>45101.954905010447</v>
      </c>
      <c r="B162" s="12">
        <v>119717.82662245666</v>
      </c>
    </row>
    <row r="163" spans="1:2" x14ac:dyDescent="0.3">
      <c r="A163" s="12">
        <v>18100.790710489964</v>
      </c>
      <c r="B163" s="12">
        <v>119690.92160400262</v>
      </c>
    </row>
    <row r="164" spans="1:2" x14ac:dyDescent="0.3">
      <c r="A164" s="12">
        <v>11459.890821994832</v>
      </c>
      <c r="B164" s="12">
        <v>119668.94295541207</v>
      </c>
    </row>
    <row r="165" spans="1:2" x14ac:dyDescent="0.3">
      <c r="A165" s="12">
        <v>30726.832946849088</v>
      </c>
      <c r="B165" s="12">
        <v>119322.69045600161</v>
      </c>
    </row>
    <row r="166" spans="1:2" x14ac:dyDescent="0.3">
      <c r="A166" s="12">
        <v>105076.59777196834</v>
      </c>
      <c r="B166" s="12">
        <v>119171.80724580125</v>
      </c>
    </row>
    <row r="167" spans="1:2" x14ac:dyDescent="0.3">
      <c r="A167" s="12">
        <v>74355.588752976531</v>
      </c>
      <c r="B167" s="12">
        <v>118989.60417401427</v>
      </c>
    </row>
    <row r="168" spans="1:2" x14ac:dyDescent="0.3">
      <c r="A168" s="12">
        <v>35618.021808498132</v>
      </c>
      <c r="B168" s="12">
        <v>118941.79979246831</v>
      </c>
    </row>
    <row r="169" spans="1:2" x14ac:dyDescent="0.3">
      <c r="A169" s="12">
        <v>68510.162111814119</v>
      </c>
      <c r="B169" s="12">
        <v>118735.77960906303</v>
      </c>
    </row>
    <row r="170" spans="1:2" x14ac:dyDescent="0.3">
      <c r="A170" s="12">
        <v>44806.309354276294</v>
      </c>
      <c r="B170" s="12">
        <v>118687.53108368951</v>
      </c>
    </row>
    <row r="171" spans="1:2" x14ac:dyDescent="0.3">
      <c r="A171" s="12">
        <v>73961.317264037236</v>
      </c>
      <c r="B171" s="12">
        <v>118680.99776532374</v>
      </c>
    </row>
    <row r="172" spans="1:2" x14ac:dyDescent="0.3">
      <c r="A172" s="12">
        <v>44161.670531034091</v>
      </c>
      <c r="B172" s="12">
        <v>118564.80031213613</v>
      </c>
    </row>
    <row r="173" spans="1:2" x14ac:dyDescent="0.3">
      <c r="A173" s="12">
        <v>48132.86130820273</v>
      </c>
      <c r="B173" s="12">
        <v>118524.25962566276</v>
      </c>
    </row>
    <row r="174" spans="1:2" x14ac:dyDescent="0.3">
      <c r="A174" s="12">
        <v>96550.35699258621</v>
      </c>
      <c r="B174" s="12">
        <v>118486.95525509179</v>
      </c>
    </row>
    <row r="175" spans="1:2" x14ac:dyDescent="0.3">
      <c r="A175" s="12">
        <v>62040.507231846816</v>
      </c>
      <c r="B175" s="12">
        <v>118452.88237549327</v>
      </c>
    </row>
    <row r="176" spans="1:2" x14ac:dyDescent="0.3">
      <c r="A176" s="12">
        <v>30591.133177387397</v>
      </c>
      <c r="B176" s="12">
        <v>118276.52594478498</v>
      </c>
    </row>
    <row r="177" spans="1:2" x14ac:dyDescent="0.3">
      <c r="A177" s="12">
        <v>104131.08560801289</v>
      </c>
      <c r="B177" s="12">
        <v>118135.18464298833</v>
      </c>
    </row>
    <row r="178" spans="1:2" x14ac:dyDescent="0.3">
      <c r="A178" s="12">
        <v>18147.161289422726</v>
      </c>
      <c r="B178" s="12">
        <v>118100.81894385314</v>
      </c>
    </row>
    <row r="179" spans="1:2" x14ac:dyDescent="0.3">
      <c r="A179" s="12">
        <v>41423.448790805436</v>
      </c>
      <c r="B179" s="12">
        <v>118065.93089061374</v>
      </c>
    </row>
    <row r="180" spans="1:2" x14ac:dyDescent="0.3">
      <c r="A180" s="12">
        <v>29201.741507815277</v>
      </c>
      <c r="B180" s="12">
        <v>118043.44913305335</v>
      </c>
    </row>
    <row r="181" spans="1:2" x14ac:dyDescent="0.3">
      <c r="A181" s="12">
        <v>106715.01178399155</v>
      </c>
      <c r="B181" s="12">
        <v>117910.54936545741</v>
      </c>
    </row>
    <row r="182" spans="1:2" x14ac:dyDescent="0.3">
      <c r="A182" s="12">
        <v>69289.667794695109</v>
      </c>
      <c r="B182" s="12">
        <v>117889.82122841562</v>
      </c>
    </row>
    <row r="183" spans="1:2" x14ac:dyDescent="0.3">
      <c r="A183" s="12">
        <v>0</v>
      </c>
      <c r="B183" s="12">
        <v>117789.82966042258</v>
      </c>
    </row>
    <row r="184" spans="1:2" x14ac:dyDescent="0.3">
      <c r="A184" s="12">
        <v>36549.408364826471</v>
      </c>
      <c r="B184" s="12">
        <v>117782.52043905536</v>
      </c>
    </row>
    <row r="185" spans="1:2" x14ac:dyDescent="0.3">
      <c r="A185" s="12">
        <v>39803.913359690268</v>
      </c>
      <c r="B185" s="12">
        <v>117771.99780042756</v>
      </c>
    </row>
    <row r="186" spans="1:2" x14ac:dyDescent="0.3">
      <c r="A186" s="12">
        <v>46539.263106830986</v>
      </c>
      <c r="B186" s="12">
        <v>117648.87924952093</v>
      </c>
    </row>
    <row r="187" spans="1:2" x14ac:dyDescent="0.3">
      <c r="A187" s="12">
        <v>106961.43652630034</v>
      </c>
      <c r="B187" s="12">
        <v>117631.87057921014</v>
      </c>
    </row>
    <row r="188" spans="1:2" x14ac:dyDescent="0.3">
      <c r="A188" s="12">
        <v>23239.234389968282</v>
      </c>
      <c r="B188" s="12">
        <v>117571.63354227834</v>
      </c>
    </row>
    <row r="189" spans="1:2" x14ac:dyDescent="0.3">
      <c r="A189" s="12">
        <v>50501.866682444881</v>
      </c>
      <c r="B189" s="12">
        <v>117433.11716818591</v>
      </c>
    </row>
    <row r="190" spans="1:2" x14ac:dyDescent="0.3">
      <c r="A190" s="12">
        <v>47398.983392802147</v>
      </c>
      <c r="B190" s="12">
        <v>117430.16878588105</v>
      </c>
    </row>
    <row r="191" spans="1:2" x14ac:dyDescent="0.3">
      <c r="A191" s="12">
        <v>52896.764419131272</v>
      </c>
      <c r="B191" s="12">
        <v>117338.05351591889</v>
      </c>
    </row>
    <row r="192" spans="1:2" x14ac:dyDescent="0.3">
      <c r="A192" s="12">
        <v>28535.514528471547</v>
      </c>
      <c r="B192" s="12">
        <v>117200.04433791015</v>
      </c>
    </row>
    <row r="193" spans="1:2" x14ac:dyDescent="0.3">
      <c r="A193" s="12">
        <v>70997.128984118055</v>
      </c>
      <c r="B193" s="12">
        <v>117030.69331092977</v>
      </c>
    </row>
    <row r="194" spans="1:2" x14ac:dyDescent="0.3">
      <c r="A194" s="12">
        <v>78659.725754894185</v>
      </c>
      <c r="B194" s="12">
        <v>116902.38224933826</v>
      </c>
    </row>
    <row r="195" spans="1:2" x14ac:dyDescent="0.3">
      <c r="A195" s="12">
        <v>47074.770275252216</v>
      </c>
      <c r="B195" s="12">
        <v>116843.93672479987</v>
      </c>
    </row>
    <row r="196" spans="1:2" x14ac:dyDescent="0.3">
      <c r="A196" s="12">
        <v>81188.209720770261</v>
      </c>
      <c r="B196" s="12">
        <v>116841.36815102011</v>
      </c>
    </row>
    <row r="197" spans="1:2" x14ac:dyDescent="0.3">
      <c r="A197" s="12">
        <v>103688.3196391789</v>
      </c>
      <c r="B197" s="12">
        <v>116815.34223745692</v>
      </c>
    </row>
    <row r="198" spans="1:2" x14ac:dyDescent="0.3">
      <c r="A198" s="12">
        <v>70660.857634202606</v>
      </c>
      <c r="B198" s="12">
        <v>116805.40296099907</v>
      </c>
    </row>
    <row r="199" spans="1:2" x14ac:dyDescent="0.3">
      <c r="A199" s="12">
        <v>41187.024845518914</v>
      </c>
      <c r="B199" s="12">
        <v>116794.36137431198</v>
      </c>
    </row>
    <row r="200" spans="1:2" x14ac:dyDescent="0.3">
      <c r="A200" s="12">
        <v>50329.359407884724</v>
      </c>
      <c r="B200" s="12">
        <v>116777.59280142574</v>
      </c>
    </row>
    <row r="201" spans="1:2" x14ac:dyDescent="0.3">
      <c r="A201" s="12">
        <v>58842.098443063631</v>
      </c>
      <c r="B201" s="12">
        <v>116769.1773940837</v>
      </c>
    </row>
    <row r="202" spans="1:2" x14ac:dyDescent="0.3">
      <c r="A202" s="12">
        <v>26354.238108997153</v>
      </c>
      <c r="B202" s="12">
        <v>116381.8761999639</v>
      </c>
    </row>
    <row r="203" spans="1:2" x14ac:dyDescent="0.3">
      <c r="A203" s="12">
        <v>47893.915504235432</v>
      </c>
      <c r="B203" s="12">
        <v>116311.58562013232</v>
      </c>
    </row>
    <row r="204" spans="1:2" x14ac:dyDescent="0.3">
      <c r="A204" s="12">
        <v>37806.33903551141</v>
      </c>
      <c r="B204" s="12">
        <v>116300.84404769079</v>
      </c>
    </row>
    <row r="205" spans="1:2" x14ac:dyDescent="0.3">
      <c r="A205" s="12">
        <v>20492.377594545749</v>
      </c>
      <c r="B205" s="12">
        <v>116155.24236486542</v>
      </c>
    </row>
    <row r="206" spans="1:2" x14ac:dyDescent="0.3">
      <c r="A206" s="12">
        <v>21651.861728273008</v>
      </c>
      <c r="B206" s="12">
        <v>115959.92678546443</v>
      </c>
    </row>
    <row r="207" spans="1:2" x14ac:dyDescent="0.3">
      <c r="A207" s="12">
        <v>24864.384965348931</v>
      </c>
      <c r="B207" s="12">
        <v>115927.78028355908</v>
      </c>
    </row>
    <row r="208" spans="1:2" x14ac:dyDescent="0.3">
      <c r="A208" s="12">
        <v>29009.754611211785</v>
      </c>
      <c r="B208" s="12">
        <v>115889.84669424134</v>
      </c>
    </row>
    <row r="209" spans="1:2" x14ac:dyDescent="0.3">
      <c r="A209" s="12">
        <v>13554.207478809583</v>
      </c>
      <c r="B209" s="12">
        <v>115831.26755649148</v>
      </c>
    </row>
    <row r="210" spans="1:2" x14ac:dyDescent="0.3">
      <c r="A210" s="12">
        <v>39761.673814881033</v>
      </c>
      <c r="B210" s="12">
        <v>115796.97933173191</v>
      </c>
    </row>
    <row r="211" spans="1:2" x14ac:dyDescent="0.3">
      <c r="A211" s="12">
        <v>66282.79640689012</v>
      </c>
      <c r="B211" s="12">
        <v>115745.9369328972</v>
      </c>
    </row>
    <row r="212" spans="1:2" x14ac:dyDescent="0.3">
      <c r="A212" s="12">
        <v>23796.052142996392</v>
      </c>
      <c r="B212" s="12">
        <v>115653.24279181416</v>
      </c>
    </row>
    <row r="213" spans="1:2" x14ac:dyDescent="0.3">
      <c r="A213" s="12">
        <v>21834.839849642645</v>
      </c>
      <c r="B213" s="12">
        <v>115571.2919553807</v>
      </c>
    </row>
    <row r="214" spans="1:2" x14ac:dyDescent="0.3">
      <c r="A214" s="12">
        <v>67654.970184312304</v>
      </c>
      <c r="B214" s="12">
        <v>115518.20803985813</v>
      </c>
    </row>
    <row r="215" spans="1:2" x14ac:dyDescent="0.3">
      <c r="A215" s="12">
        <v>76000.648039239168</v>
      </c>
      <c r="B215" s="12">
        <v>115263.43385257886</v>
      </c>
    </row>
    <row r="216" spans="1:2" x14ac:dyDescent="0.3">
      <c r="A216" s="12">
        <v>45497.217842332393</v>
      </c>
      <c r="B216" s="12">
        <v>115258.48169016374</v>
      </c>
    </row>
    <row r="217" spans="1:2" x14ac:dyDescent="0.3">
      <c r="A217" s="12">
        <v>50085.711403465561</v>
      </c>
      <c r="B217" s="12">
        <v>115235.45499470521</v>
      </c>
    </row>
    <row r="218" spans="1:2" x14ac:dyDescent="0.3">
      <c r="A218" s="12">
        <v>24628.124850030359</v>
      </c>
      <c r="B218" s="12">
        <v>115078.10833967486</v>
      </c>
    </row>
    <row r="219" spans="1:2" x14ac:dyDescent="0.3">
      <c r="A219" s="12">
        <v>113566.23767002377</v>
      </c>
      <c r="B219" s="12">
        <v>115040.13807569764</v>
      </c>
    </row>
    <row r="220" spans="1:2" x14ac:dyDescent="0.3">
      <c r="A220" s="12">
        <v>53980.123337062592</v>
      </c>
      <c r="B220" s="12">
        <v>114959.50728998179</v>
      </c>
    </row>
    <row r="221" spans="1:2" x14ac:dyDescent="0.3">
      <c r="A221" s="12">
        <v>37508.792098801037</v>
      </c>
      <c r="B221" s="12">
        <v>114824.06838755193</v>
      </c>
    </row>
    <row r="222" spans="1:2" x14ac:dyDescent="0.3">
      <c r="A222" s="12">
        <v>99970.179166030895</v>
      </c>
      <c r="B222" s="12">
        <v>114690.52158027007</v>
      </c>
    </row>
    <row r="223" spans="1:2" x14ac:dyDescent="0.3">
      <c r="A223" s="12">
        <v>91018.819472181771</v>
      </c>
      <c r="B223" s="12">
        <v>114613.77333743373</v>
      </c>
    </row>
    <row r="224" spans="1:2" x14ac:dyDescent="0.3">
      <c r="A224" s="12">
        <v>94722.270971057616</v>
      </c>
      <c r="B224" s="12">
        <v>114468.32000993236</v>
      </c>
    </row>
    <row r="225" spans="1:2" x14ac:dyDescent="0.3">
      <c r="A225" s="12">
        <v>47641.836112953868</v>
      </c>
      <c r="B225" s="12">
        <v>114397.93142750677</v>
      </c>
    </row>
    <row r="226" spans="1:2" x14ac:dyDescent="0.3">
      <c r="A226" s="12">
        <v>22064.670577108078</v>
      </c>
      <c r="B226" s="12">
        <v>114375.02849263628</v>
      </c>
    </row>
    <row r="227" spans="1:2" x14ac:dyDescent="0.3">
      <c r="A227" s="12">
        <v>39423.628075055014</v>
      </c>
      <c r="B227" s="12">
        <v>114310.16408227559</v>
      </c>
    </row>
    <row r="228" spans="1:2" x14ac:dyDescent="0.3">
      <c r="A228" s="12">
        <v>68363.054879208983</v>
      </c>
      <c r="B228" s="12">
        <v>114261.24815152158</v>
      </c>
    </row>
    <row r="229" spans="1:2" x14ac:dyDescent="0.3">
      <c r="A229" s="12">
        <v>83612.170660157368</v>
      </c>
      <c r="B229" s="12">
        <v>114182.91326294511</v>
      </c>
    </row>
    <row r="230" spans="1:2" x14ac:dyDescent="0.3">
      <c r="A230" s="12">
        <v>24178.873628682537</v>
      </c>
      <c r="B230" s="12">
        <v>114173.84282909184</v>
      </c>
    </row>
    <row r="231" spans="1:2" x14ac:dyDescent="0.3">
      <c r="A231" s="12">
        <v>10312.380428241348</v>
      </c>
      <c r="B231" s="12">
        <v>114173.34650465874</v>
      </c>
    </row>
    <row r="232" spans="1:2" x14ac:dyDescent="0.3">
      <c r="A232" s="12">
        <v>14235.987803626764</v>
      </c>
      <c r="B232" s="12">
        <v>114161.42134427054</v>
      </c>
    </row>
    <row r="233" spans="1:2" x14ac:dyDescent="0.3">
      <c r="A233" s="12">
        <v>52091.832296813314</v>
      </c>
      <c r="B233" s="12">
        <v>114033.40508319296</v>
      </c>
    </row>
    <row r="234" spans="1:2" x14ac:dyDescent="0.3">
      <c r="A234" s="12">
        <v>63116.423778555822</v>
      </c>
      <c r="B234" s="12">
        <v>113969.07974356475</v>
      </c>
    </row>
    <row r="235" spans="1:2" x14ac:dyDescent="0.3">
      <c r="A235" s="12">
        <v>55038.114182424819</v>
      </c>
      <c r="B235" s="12">
        <v>113911.59293701174</v>
      </c>
    </row>
    <row r="236" spans="1:2" x14ac:dyDescent="0.3">
      <c r="A236" s="12">
        <v>65037.424267716167</v>
      </c>
      <c r="B236" s="12">
        <v>113804.42486992502</v>
      </c>
    </row>
    <row r="237" spans="1:2" x14ac:dyDescent="0.3">
      <c r="A237" s="12">
        <v>97601.793724145449</v>
      </c>
      <c r="B237" s="12">
        <v>113769.95835882121</v>
      </c>
    </row>
    <row r="238" spans="1:2" x14ac:dyDescent="0.3">
      <c r="A238" s="12">
        <v>40475.96515011217</v>
      </c>
      <c r="B238" s="12">
        <v>113750.6489444777</v>
      </c>
    </row>
    <row r="239" spans="1:2" x14ac:dyDescent="0.3">
      <c r="A239" s="12">
        <v>71001.893019182986</v>
      </c>
      <c r="B239" s="12">
        <v>113598.85925210541</v>
      </c>
    </row>
    <row r="240" spans="1:2" x14ac:dyDescent="0.3">
      <c r="A240" s="12">
        <v>11013.248221521617</v>
      </c>
      <c r="B240" s="12">
        <v>113566.23767002377</v>
      </c>
    </row>
    <row r="241" spans="1:2" x14ac:dyDescent="0.3">
      <c r="A241" s="12">
        <v>81049.231965337487</v>
      </c>
      <c r="B241" s="12">
        <v>113467.97548053261</v>
      </c>
    </row>
    <row r="242" spans="1:2" x14ac:dyDescent="0.3">
      <c r="A242" s="12">
        <v>21866.054222368519</v>
      </c>
      <c r="B242" s="12">
        <v>113420.97269154452</v>
      </c>
    </row>
    <row r="243" spans="1:2" x14ac:dyDescent="0.3">
      <c r="A243" s="12">
        <v>15687.774968905142</v>
      </c>
      <c r="B243" s="12">
        <v>113349.58135050794</v>
      </c>
    </row>
    <row r="244" spans="1:2" x14ac:dyDescent="0.3">
      <c r="A244" s="12">
        <v>52955.704688533333</v>
      </c>
      <c r="B244" s="12">
        <v>113320.9885985916</v>
      </c>
    </row>
    <row r="245" spans="1:2" x14ac:dyDescent="0.3">
      <c r="A245" s="12">
        <v>110338.12755816511</v>
      </c>
      <c r="B245" s="12">
        <v>113274.14170918989</v>
      </c>
    </row>
    <row r="246" spans="1:2" x14ac:dyDescent="0.3">
      <c r="A246" s="12">
        <v>39694.604765710646</v>
      </c>
      <c r="B246" s="12">
        <v>113221.85546899817</v>
      </c>
    </row>
    <row r="247" spans="1:2" x14ac:dyDescent="0.3">
      <c r="A247" s="12">
        <v>51835.351202541562</v>
      </c>
      <c r="B247" s="12">
        <v>113111.56480079926</v>
      </c>
    </row>
    <row r="248" spans="1:2" x14ac:dyDescent="0.3">
      <c r="A248" s="12">
        <v>51244.769573745376</v>
      </c>
      <c r="B248" s="12">
        <v>113041.2920454009</v>
      </c>
    </row>
    <row r="249" spans="1:2" x14ac:dyDescent="0.3">
      <c r="A249" s="12">
        <v>43676.459995970865</v>
      </c>
      <c r="B249" s="12">
        <v>112941.33758387774</v>
      </c>
    </row>
    <row r="250" spans="1:2" x14ac:dyDescent="0.3">
      <c r="A250" s="12">
        <v>81866.490551342766</v>
      </c>
      <c r="B250" s="12">
        <v>112907.88112699895</v>
      </c>
    </row>
    <row r="251" spans="1:2" x14ac:dyDescent="0.3">
      <c r="A251" s="12">
        <v>25369.808370520106</v>
      </c>
      <c r="B251" s="12">
        <v>112692.37365188614</v>
      </c>
    </row>
    <row r="252" spans="1:2" x14ac:dyDescent="0.3">
      <c r="A252" s="12">
        <v>85255.520834082185</v>
      </c>
      <c r="B252" s="12">
        <v>112674.51761335219</v>
      </c>
    </row>
    <row r="253" spans="1:2" x14ac:dyDescent="0.3">
      <c r="A253" s="12">
        <v>26756.314445891607</v>
      </c>
      <c r="B253" s="12">
        <v>112663.04686771925</v>
      </c>
    </row>
    <row r="254" spans="1:2" x14ac:dyDescent="0.3">
      <c r="A254" s="12">
        <v>81790.276523882581</v>
      </c>
      <c r="B254" s="12">
        <v>112632.32227385798</v>
      </c>
    </row>
    <row r="255" spans="1:2" x14ac:dyDescent="0.3">
      <c r="A255" s="12">
        <v>91261.33093561852</v>
      </c>
      <c r="B255" s="12">
        <v>112510.38300652317</v>
      </c>
    </row>
    <row r="256" spans="1:2" x14ac:dyDescent="0.3">
      <c r="A256" s="12">
        <v>11611.854130842765</v>
      </c>
      <c r="B256" s="12">
        <v>112362.49159290706</v>
      </c>
    </row>
    <row r="257" spans="1:2" x14ac:dyDescent="0.3">
      <c r="A257" s="12">
        <v>80813.356182659132</v>
      </c>
      <c r="B257" s="12">
        <v>112333.71547783318</v>
      </c>
    </row>
    <row r="258" spans="1:2" x14ac:dyDescent="0.3">
      <c r="A258" s="12">
        <v>25063.280414442623</v>
      </c>
      <c r="B258" s="12">
        <v>112322.29574764983</v>
      </c>
    </row>
    <row r="259" spans="1:2" x14ac:dyDescent="0.3">
      <c r="A259" s="12">
        <v>55326.45782549509</v>
      </c>
      <c r="B259" s="12">
        <v>112267.08421386601</v>
      </c>
    </row>
    <row r="260" spans="1:2" x14ac:dyDescent="0.3">
      <c r="A260" s="12">
        <v>37081.396812607381</v>
      </c>
      <c r="B260" s="12">
        <v>112195.57219078453</v>
      </c>
    </row>
    <row r="261" spans="1:2" x14ac:dyDescent="0.3">
      <c r="A261" s="12">
        <v>39071.679678033113</v>
      </c>
      <c r="B261" s="12">
        <v>112096.85247511449</v>
      </c>
    </row>
    <row r="262" spans="1:2" x14ac:dyDescent="0.3">
      <c r="A262" s="12">
        <v>84140.788607317067</v>
      </c>
      <c r="B262" s="12">
        <v>112065.69231554522</v>
      </c>
    </row>
    <row r="263" spans="1:2" x14ac:dyDescent="0.3">
      <c r="A263" s="12">
        <v>23977.482106027106</v>
      </c>
      <c r="B263" s="12">
        <v>111993.87375140307</v>
      </c>
    </row>
    <row r="264" spans="1:2" x14ac:dyDescent="0.3">
      <c r="A264" s="12">
        <v>58461.990713476553</v>
      </c>
      <c r="B264" s="12">
        <v>111889.71395989133</v>
      </c>
    </row>
    <row r="265" spans="1:2" x14ac:dyDescent="0.3">
      <c r="A265" s="12">
        <v>43535.48261643797</v>
      </c>
      <c r="B265" s="12">
        <v>111795.67776812533</v>
      </c>
    </row>
    <row r="266" spans="1:2" x14ac:dyDescent="0.3">
      <c r="A266" s="12">
        <v>39647.627986137697</v>
      </c>
      <c r="B266" s="12">
        <v>111692.44690686365</v>
      </c>
    </row>
    <row r="267" spans="1:2" x14ac:dyDescent="0.3">
      <c r="A267" s="12">
        <v>53950.564706789461</v>
      </c>
      <c r="B267" s="12">
        <v>111653.46833255806</v>
      </c>
    </row>
    <row r="268" spans="1:2" x14ac:dyDescent="0.3">
      <c r="A268" s="12">
        <v>58556.990362659213</v>
      </c>
      <c r="B268" s="12">
        <v>111622.78881172782</v>
      </c>
    </row>
    <row r="269" spans="1:2" x14ac:dyDescent="0.3">
      <c r="A269" s="12">
        <v>79569.988386427081</v>
      </c>
      <c r="B269" s="12">
        <v>111619.50316020806</v>
      </c>
    </row>
    <row r="270" spans="1:2" x14ac:dyDescent="0.3">
      <c r="A270" s="12">
        <v>94330.530446823206</v>
      </c>
      <c r="B270" s="12">
        <v>111552.42652480313</v>
      </c>
    </row>
    <row r="271" spans="1:2" x14ac:dyDescent="0.3">
      <c r="A271" s="12">
        <v>56885.610348302012</v>
      </c>
      <c r="B271" s="12">
        <v>111395.74933541997</v>
      </c>
    </row>
    <row r="272" spans="1:2" x14ac:dyDescent="0.3">
      <c r="A272" s="12">
        <v>13750.273020381363</v>
      </c>
      <c r="B272" s="12">
        <v>111389.69130093399</v>
      </c>
    </row>
    <row r="273" spans="1:2" x14ac:dyDescent="0.3">
      <c r="A273" s="12">
        <v>110081.56532684382</v>
      </c>
      <c r="B273" s="12">
        <v>111290.87729806718</v>
      </c>
    </row>
    <row r="274" spans="1:2" x14ac:dyDescent="0.3">
      <c r="A274" s="12">
        <v>100142.18574656319</v>
      </c>
      <c r="B274" s="12">
        <v>111248.84817278679</v>
      </c>
    </row>
    <row r="275" spans="1:2" x14ac:dyDescent="0.3">
      <c r="A275" s="12">
        <v>24389.276892287169</v>
      </c>
      <c r="B275" s="12">
        <v>111093.61941722131</v>
      </c>
    </row>
    <row r="276" spans="1:2" x14ac:dyDescent="0.3">
      <c r="A276" s="12">
        <v>62432.603719258754</v>
      </c>
      <c r="B276" s="12">
        <v>111070.95424827654</v>
      </c>
    </row>
    <row r="277" spans="1:2" x14ac:dyDescent="0.3">
      <c r="A277" s="12">
        <v>37476.83284642471</v>
      </c>
      <c r="B277" s="12">
        <v>110963.91748988599</v>
      </c>
    </row>
    <row r="278" spans="1:2" x14ac:dyDescent="0.3">
      <c r="A278" s="12">
        <v>11595.161766180347</v>
      </c>
      <c r="B278" s="12">
        <v>110945.00058571059</v>
      </c>
    </row>
    <row r="279" spans="1:2" x14ac:dyDescent="0.3">
      <c r="A279" s="12">
        <v>102378.43153737769</v>
      </c>
      <c r="B279" s="12">
        <v>110928.86040686371</v>
      </c>
    </row>
    <row r="280" spans="1:2" x14ac:dyDescent="0.3">
      <c r="A280" s="12">
        <v>47034.776593272967</v>
      </c>
      <c r="B280" s="12">
        <v>110925.26399827791</v>
      </c>
    </row>
    <row r="281" spans="1:2" x14ac:dyDescent="0.3">
      <c r="A281" s="12">
        <v>76113.844922209246</v>
      </c>
      <c r="B281" s="12">
        <v>110911.36465726673</v>
      </c>
    </row>
    <row r="282" spans="1:2" x14ac:dyDescent="0.3">
      <c r="A282" s="12">
        <v>133340.01737848428</v>
      </c>
      <c r="B282" s="12">
        <v>110874.98666917036</v>
      </c>
    </row>
    <row r="283" spans="1:2" x14ac:dyDescent="0.3">
      <c r="A283" s="12">
        <v>48833.952710573591</v>
      </c>
      <c r="B283" s="12">
        <v>110855.39783453791</v>
      </c>
    </row>
    <row r="284" spans="1:2" x14ac:dyDescent="0.3">
      <c r="A284" s="12">
        <v>23349.294216340866</v>
      </c>
      <c r="B284" s="12">
        <v>110791.93839183371</v>
      </c>
    </row>
    <row r="285" spans="1:2" x14ac:dyDescent="0.3">
      <c r="A285" s="12">
        <v>28498.057315654725</v>
      </c>
      <c r="B285" s="12">
        <v>110760.54805443979</v>
      </c>
    </row>
    <row r="286" spans="1:2" x14ac:dyDescent="0.3">
      <c r="A286" s="12">
        <v>93977.548186709406</v>
      </c>
      <c r="B286" s="12">
        <v>110737.32498777981</v>
      </c>
    </row>
    <row r="287" spans="1:2" x14ac:dyDescent="0.3">
      <c r="A287" s="12">
        <v>89253.601334762468</v>
      </c>
      <c r="B287" s="12">
        <v>110711.315573842</v>
      </c>
    </row>
    <row r="288" spans="1:2" x14ac:dyDescent="0.3">
      <c r="A288" s="12">
        <v>26984.262810095621</v>
      </c>
      <c r="B288" s="12">
        <v>110703.63495486649</v>
      </c>
    </row>
    <row r="289" spans="1:2" x14ac:dyDescent="0.3">
      <c r="A289" s="12">
        <v>42682.349554547385</v>
      </c>
      <c r="B289" s="12">
        <v>110684.82056765092</v>
      </c>
    </row>
    <row r="290" spans="1:2" x14ac:dyDescent="0.3">
      <c r="A290" s="12">
        <v>30055.76799416116</v>
      </c>
      <c r="B290" s="12">
        <v>110660.3228362126</v>
      </c>
    </row>
    <row r="291" spans="1:2" x14ac:dyDescent="0.3">
      <c r="A291" s="12">
        <v>62372.630713304279</v>
      </c>
      <c r="B291" s="12">
        <v>110617.84004189803</v>
      </c>
    </row>
    <row r="292" spans="1:2" x14ac:dyDescent="0.3">
      <c r="A292" s="12">
        <v>85603.1311795527</v>
      </c>
      <c r="B292" s="12">
        <v>110531.55640054702</v>
      </c>
    </row>
    <row r="293" spans="1:2" x14ac:dyDescent="0.3">
      <c r="A293" s="12">
        <v>21783.129009317079</v>
      </c>
      <c r="B293" s="12">
        <v>110523.34545787844</v>
      </c>
    </row>
    <row r="294" spans="1:2" x14ac:dyDescent="0.3">
      <c r="A294" s="12">
        <v>8190.42443534829</v>
      </c>
      <c r="B294" s="12">
        <v>110480.74970156232</v>
      </c>
    </row>
    <row r="295" spans="1:2" x14ac:dyDescent="0.3">
      <c r="A295" s="12">
        <v>63782.140121889708</v>
      </c>
      <c r="B295" s="12">
        <v>110459.0376703826</v>
      </c>
    </row>
    <row r="296" spans="1:2" x14ac:dyDescent="0.3">
      <c r="A296" s="12">
        <v>67247.274633867957</v>
      </c>
      <c r="B296" s="12">
        <v>110389.76358811441</v>
      </c>
    </row>
    <row r="297" spans="1:2" x14ac:dyDescent="0.3">
      <c r="A297" s="12">
        <v>34977.771008167379</v>
      </c>
      <c r="B297" s="12">
        <v>110338.12755816511</v>
      </c>
    </row>
    <row r="298" spans="1:2" x14ac:dyDescent="0.3">
      <c r="A298" s="12">
        <v>111093.61941722131</v>
      </c>
      <c r="B298" s="12">
        <v>110310.29066552239</v>
      </c>
    </row>
    <row r="299" spans="1:2" x14ac:dyDescent="0.3">
      <c r="A299" s="12">
        <v>57428.994430692532</v>
      </c>
      <c r="B299" s="12">
        <v>110081.56532684382</v>
      </c>
    </row>
    <row r="300" spans="1:2" x14ac:dyDescent="0.3">
      <c r="A300" s="12">
        <v>64010.156713979879</v>
      </c>
      <c r="B300" s="12">
        <v>110037.19222203054</v>
      </c>
    </row>
    <row r="301" spans="1:2" x14ac:dyDescent="0.3">
      <c r="A301" s="12">
        <v>52800.919460634956</v>
      </c>
      <c r="B301" s="12">
        <v>110023.78928727529</v>
      </c>
    </row>
    <row r="302" spans="1:2" x14ac:dyDescent="0.3">
      <c r="A302" s="12">
        <v>32782.654052449347</v>
      </c>
      <c r="B302" s="12">
        <v>109963.07721887062</v>
      </c>
    </row>
    <row r="303" spans="1:2" x14ac:dyDescent="0.3">
      <c r="A303" s="12">
        <v>29260.703759861179</v>
      </c>
      <c r="B303" s="12">
        <v>109962.00003348451</v>
      </c>
    </row>
    <row r="304" spans="1:2" x14ac:dyDescent="0.3">
      <c r="A304" s="12">
        <v>9768.8407479658181</v>
      </c>
      <c r="B304" s="12">
        <v>109819.78215565802</v>
      </c>
    </row>
    <row r="305" spans="1:2" x14ac:dyDescent="0.3">
      <c r="A305" s="12">
        <v>86725.876050458348</v>
      </c>
      <c r="B305" s="12">
        <v>109792.11832476196</v>
      </c>
    </row>
    <row r="306" spans="1:2" x14ac:dyDescent="0.3">
      <c r="A306" s="12">
        <v>45290.61359509945</v>
      </c>
      <c r="B306" s="12">
        <v>109745.10885197279</v>
      </c>
    </row>
    <row r="307" spans="1:2" x14ac:dyDescent="0.3">
      <c r="A307" s="12">
        <v>23664.176100355755</v>
      </c>
      <c r="B307" s="12">
        <v>109725.60908877045</v>
      </c>
    </row>
    <row r="308" spans="1:2" x14ac:dyDescent="0.3">
      <c r="A308" s="12">
        <v>94370.984399592387</v>
      </c>
      <c r="B308" s="12">
        <v>109714.816154592</v>
      </c>
    </row>
    <row r="309" spans="1:2" x14ac:dyDescent="0.3">
      <c r="A309" s="12">
        <v>44840.457165320237</v>
      </c>
      <c r="B309" s="12">
        <v>109694.3245418718</v>
      </c>
    </row>
    <row r="310" spans="1:2" x14ac:dyDescent="0.3">
      <c r="A310" s="12">
        <v>27329.566727261052</v>
      </c>
      <c r="B310" s="12">
        <v>109685.1885070681</v>
      </c>
    </row>
    <row r="311" spans="1:2" x14ac:dyDescent="0.3">
      <c r="A311" s="12">
        <v>31811.993376727594</v>
      </c>
      <c r="B311" s="12">
        <v>109681.56731734143</v>
      </c>
    </row>
    <row r="312" spans="1:2" x14ac:dyDescent="0.3">
      <c r="A312" s="12">
        <v>31187.343016225554</v>
      </c>
      <c r="B312" s="12">
        <v>109558.3142877541</v>
      </c>
    </row>
    <row r="313" spans="1:2" x14ac:dyDescent="0.3">
      <c r="A313" s="12">
        <v>20238.236875417162</v>
      </c>
      <c r="B313" s="12">
        <v>109433.53970820279</v>
      </c>
    </row>
    <row r="314" spans="1:2" x14ac:dyDescent="0.3">
      <c r="A314" s="12">
        <v>24488.266348723319</v>
      </c>
      <c r="B314" s="12">
        <v>109392.48143795771</v>
      </c>
    </row>
    <row r="315" spans="1:2" x14ac:dyDescent="0.3">
      <c r="A315" s="12">
        <v>0</v>
      </c>
      <c r="B315" s="12">
        <v>109349.06255823345</v>
      </c>
    </row>
    <row r="316" spans="1:2" x14ac:dyDescent="0.3">
      <c r="A316" s="12">
        <v>33592.863667094804</v>
      </c>
      <c r="B316" s="12">
        <v>109329.78900543229</v>
      </c>
    </row>
    <row r="317" spans="1:2" x14ac:dyDescent="0.3">
      <c r="A317" s="12">
        <v>29962.706674976715</v>
      </c>
      <c r="B317" s="12">
        <v>109210.79503558639</v>
      </c>
    </row>
    <row r="318" spans="1:2" x14ac:dyDescent="0.3">
      <c r="A318" s="12">
        <v>25347.108964519481</v>
      </c>
      <c r="B318" s="12">
        <v>109187.43628851644</v>
      </c>
    </row>
    <row r="319" spans="1:2" x14ac:dyDescent="0.3">
      <c r="A319" s="12">
        <v>31920.285817252225</v>
      </c>
      <c r="B319" s="12">
        <v>109127.81821196883</v>
      </c>
    </row>
    <row r="320" spans="1:2" x14ac:dyDescent="0.3">
      <c r="A320" s="12">
        <v>88665.247881933159</v>
      </c>
      <c r="B320" s="12">
        <v>109118.07325309834</v>
      </c>
    </row>
    <row r="321" spans="1:2" x14ac:dyDescent="0.3">
      <c r="A321" s="12">
        <v>69824.812257738391</v>
      </c>
      <c r="B321" s="12">
        <v>109026.99111114522</v>
      </c>
    </row>
    <row r="322" spans="1:2" x14ac:dyDescent="0.3">
      <c r="A322" s="12">
        <v>85400.063550875697</v>
      </c>
      <c r="B322" s="12">
        <v>108994.08115383705</v>
      </c>
    </row>
    <row r="323" spans="1:2" x14ac:dyDescent="0.3">
      <c r="A323" s="12">
        <v>78095.285691297977</v>
      </c>
      <c r="B323" s="12">
        <v>108970.59912935148</v>
      </c>
    </row>
    <row r="324" spans="1:2" x14ac:dyDescent="0.3">
      <c r="A324" s="12">
        <v>107259.52177155128</v>
      </c>
      <c r="B324" s="12">
        <v>108838.31193733233</v>
      </c>
    </row>
    <row r="325" spans="1:2" x14ac:dyDescent="0.3">
      <c r="A325" s="12">
        <v>21028.542632631856</v>
      </c>
      <c r="B325" s="12">
        <v>108827.95171778493</v>
      </c>
    </row>
    <row r="326" spans="1:2" x14ac:dyDescent="0.3">
      <c r="A326" s="12">
        <v>84832.781452066818</v>
      </c>
      <c r="B326" s="12">
        <v>108794.78750618099</v>
      </c>
    </row>
    <row r="327" spans="1:2" x14ac:dyDescent="0.3">
      <c r="A327" s="12">
        <v>55838.017144915466</v>
      </c>
      <c r="B327" s="12">
        <v>108732.32727575935</v>
      </c>
    </row>
    <row r="328" spans="1:2" x14ac:dyDescent="0.3">
      <c r="A328" s="12">
        <v>30147.194880207942</v>
      </c>
      <c r="B328" s="12">
        <v>108731.03826351439</v>
      </c>
    </row>
    <row r="329" spans="1:2" x14ac:dyDescent="0.3">
      <c r="A329" s="12">
        <v>60211.872756203316</v>
      </c>
      <c r="B329" s="12">
        <v>108504.6289600578</v>
      </c>
    </row>
    <row r="330" spans="1:2" x14ac:dyDescent="0.3">
      <c r="A330" s="12">
        <v>81125.42068177594</v>
      </c>
      <c r="B330" s="12">
        <v>108447.8008859789</v>
      </c>
    </row>
    <row r="331" spans="1:2" x14ac:dyDescent="0.3">
      <c r="A331" s="12">
        <v>44800.872315828368</v>
      </c>
      <c r="B331" s="12">
        <v>108430.64761487991</v>
      </c>
    </row>
    <row r="332" spans="1:2" x14ac:dyDescent="0.3">
      <c r="A332" s="12">
        <v>65408.603382838206</v>
      </c>
      <c r="B332" s="12">
        <v>108429.76815662826</v>
      </c>
    </row>
    <row r="333" spans="1:2" x14ac:dyDescent="0.3">
      <c r="A333" s="12">
        <v>85145.297376505783</v>
      </c>
      <c r="B333" s="12">
        <v>108315.12099244526</v>
      </c>
    </row>
    <row r="334" spans="1:2" x14ac:dyDescent="0.3">
      <c r="A334" s="12">
        <v>51722.38125486613</v>
      </c>
      <c r="B334" s="12">
        <v>108277.29916017011</v>
      </c>
    </row>
    <row r="335" spans="1:2" x14ac:dyDescent="0.3">
      <c r="A335" s="12">
        <v>45750.753958054185</v>
      </c>
      <c r="B335" s="12">
        <v>108269.71982129819</v>
      </c>
    </row>
    <row r="336" spans="1:2" x14ac:dyDescent="0.3">
      <c r="A336" s="12">
        <v>35106.389961476874</v>
      </c>
      <c r="B336" s="12">
        <v>108097.68457275305</v>
      </c>
    </row>
    <row r="337" spans="1:2" x14ac:dyDescent="0.3">
      <c r="A337" s="12">
        <v>24278.687613772709</v>
      </c>
      <c r="B337" s="12">
        <v>108085.57659401305</v>
      </c>
    </row>
    <row r="338" spans="1:2" x14ac:dyDescent="0.3">
      <c r="A338" s="12">
        <v>23248.157540125139</v>
      </c>
      <c r="B338" s="12">
        <v>108078.54330999771</v>
      </c>
    </row>
    <row r="339" spans="1:2" x14ac:dyDescent="0.3">
      <c r="A339" s="12">
        <v>69060.094860049154</v>
      </c>
      <c r="B339" s="12">
        <v>108067.64406831206</v>
      </c>
    </row>
    <row r="340" spans="1:2" x14ac:dyDescent="0.3">
      <c r="A340" s="12">
        <v>38810.261889908157</v>
      </c>
      <c r="B340" s="12">
        <v>107895.81344868793</v>
      </c>
    </row>
    <row r="341" spans="1:2" x14ac:dyDescent="0.3">
      <c r="A341" s="12">
        <v>68396.262354299921</v>
      </c>
      <c r="B341" s="12">
        <v>107883.90781690842</v>
      </c>
    </row>
    <row r="342" spans="1:2" x14ac:dyDescent="0.3">
      <c r="A342" s="12">
        <v>70029.856489982471</v>
      </c>
      <c r="B342" s="12">
        <v>107868.87721148613</v>
      </c>
    </row>
    <row r="343" spans="1:2" x14ac:dyDescent="0.3">
      <c r="A343" s="12">
        <v>82762.058030641623</v>
      </c>
      <c r="B343" s="12">
        <v>107849.26091630767</v>
      </c>
    </row>
    <row r="344" spans="1:2" x14ac:dyDescent="0.3">
      <c r="A344" s="12">
        <v>60552.152942837653</v>
      </c>
      <c r="B344" s="12">
        <v>107849.02198415151</v>
      </c>
    </row>
    <row r="345" spans="1:2" x14ac:dyDescent="0.3">
      <c r="A345" s="12">
        <v>50222.369423069191</v>
      </c>
      <c r="B345" s="12">
        <v>107733.88455504703</v>
      </c>
    </row>
    <row r="346" spans="1:2" x14ac:dyDescent="0.3">
      <c r="A346" s="12">
        <v>104295.33993087035</v>
      </c>
      <c r="B346" s="12">
        <v>107732.98514762822</v>
      </c>
    </row>
    <row r="347" spans="1:2" x14ac:dyDescent="0.3">
      <c r="A347" s="12">
        <v>107161.34789643074</v>
      </c>
      <c r="B347" s="12">
        <v>107630.27541611234</v>
      </c>
    </row>
    <row r="348" spans="1:2" x14ac:dyDescent="0.3">
      <c r="A348" s="12">
        <v>50907.739151102272</v>
      </c>
      <c r="B348" s="12">
        <v>107626.75774780674</v>
      </c>
    </row>
    <row r="349" spans="1:2" x14ac:dyDescent="0.3">
      <c r="A349" s="12">
        <v>43442.065074228507</v>
      </c>
      <c r="B349" s="12">
        <v>107581.08788921425</v>
      </c>
    </row>
    <row r="350" spans="1:2" x14ac:dyDescent="0.3">
      <c r="A350" s="12">
        <v>85982.756049349875</v>
      </c>
      <c r="B350" s="12">
        <v>107527.80230494245</v>
      </c>
    </row>
    <row r="351" spans="1:2" x14ac:dyDescent="0.3">
      <c r="A351" s="12">
        <v>29631.911970468587</v>
      </c>
      <c r="B351" s="12">
        <v>107519.29067955041</v>
      </c>
    </row>
    <row r="352" spans="1:2" x14ac:dyDescent="0.3">
      <c r="A352" s="12">
        <v>15597.325603573639</v>
      </c>
      <c r="B352" s="12">
        <v>107511.35233611247</v>
      </c>
    </row>
    <row r="353" spans="1:2" x14ac:dyDescent="0.3">
      <c r="A353" s="12">
        <v>60391.178299733161</v>
      </c>
      <c r="B353" s="12">
        <v>107485.776853569</v>
      </c>
    </row>
    <row r="354" spans="1:2" x14ac:dyDescent="0.3">
      <c r="A354" s="12">
        <v>45934.206071960165</v>
      </c>
      <c r="B354" s="12">
        <v>107375.87241123414</v>
      </c>
    </row>
    <row r="355" spans="1:2" x14ac:dyDescent="0.3">
      <c r="A355" s="12">
        <v>41787.314430537524</v>
      </c>
      <c r="B355" s="12">
        <v>107259.52177155128</v>
      </c>
    </row>
    <row r="356" spans="1:2" x14ac:dyDescent="0.3">
      <c r="A356" s="12">
        <v>63078.321068664474</v>
      </c>
      <c r="B356" s="12">
        <v>107254.38390020153</v>
      </c>
    </row>
    <row r="357" spans="1:2" x14ac:dyDescent="0.3">
      <c r="A357" s="12">
        <v>38281.707562318137</v>
      </c>
      <c r="B357" s="12">
        <v>107252.81281130304</v>
      </c>
    </row>
    <row r="358" spans="1:2" x14ac:dyDescent="0.3">
      <c r="A358" s="12">
        <v>104516.14796229068</v>
      </c>
      <c r="B358" s="12">
        <v>107211.72283651617</v>
      </c>
    </row>
    <row r="359" spans="1:2" x14ac:dyDescent="0.3">
      <c r="A359" s="12">
        <v>31617.329298700017</v>
      </c>
      <c r="B359" s="12">
        <v>107172.34149494822</v>
      </c>
    </row>
    <row r="360" spans="1:2" x14ac:dyDescent="0.3">
      <c r="A360" s="12">
        <v>61575.392697350311</v>
      </c>
      <c r="B360" s="12">
        <v>107161.34789643074</v>
      </c>
    </row>
    <row r="361" spans="1:2" x14ac:dyDescent="0.3">
      <c r="A361" s="12">
        <v>98438.194649344339</v>
      </c>
      <c r="B361" s="12">
        <v>107151.06176533815</v>
      </c>
    </row>
    <row r="362" spans="1:2" x14ac:dyDescent="0.3">
      <c r="A362" s="12">
        <v>31568.495907951274</v>
      </c>
      <c r="B362" s="12">
        <v>107135.70396508434</v>
      </c>
    </row>
    <row r="363" spans="1:2" x14ac:dyDescent="0.3">
      <c r="A363" s="12">
        <v>53154.199155380149</v>
      </c>
      <c r="B363" s="12">
        <v>107116.31149653478</v>
      </c>
    </row>
    <row r="364" spans="1:2" x14ac:dyDescent="0.3">
      <c r="A364" s="12">
        <v>57004.651352301829</v>
      </c>
      <c r="B364" s="12">
        <v>107067.54767890424</v>
      </c>
    </row>
    <row r="365" spans="1:2" x14ac:dyDescent="0.3">
      <c r="A365" s="12">
        <v>27747.311838671565</v>
      </c>
      <c r="B365" s="12">
        <v>107044.11408153774</v>
      </c>
    </row>
    <row r="366" spans="1:2" x14ac:dyDescent="0.3">
      <c r="A366" s="12">
        <v>35328.704309312016</v>
      </c>
      <c r="B366" s="12">
        <v>107039.64307011134</v>
      </c>
    </row>
    <row r="367" spans="1:2" x14ac:dyDescent="0.3">
      <c r="A367" s="12">
        <v>82783.504729702909</v>
      </c>
      <c r="B367" s="12">
        <v>106966.91126146977</v>
      </c>
    </row>
    <row r="368" spans="1:2" x14ac:dyDescent="0.3">
      <c r="A368" s="12">
        <v>40831.646482186392</v>
      </c>
      <c r="B368" s="12">
        <v>106961.43652630034</v>
      </c>
    </row>
    <row r="369" spans="1:2" x14ac:dyDescent="0.3">
      <c r="A369" s="12">
        <v>60771.474668647483</v>
      </c>
      <c r="B369" s="12">
        <v>106932.11779413563</v>
      </c>
    </row>
    <row r="370" spans="1:2" x14ac:dyDescent="0.3">
      <c r="A370" s="12">
        <v>27202.21290200232</v>
      </c>
      <c r="B370" s="12">
        <v>106922.25191513091</v>
      </c>
    </row>
    <row r="371" spans="1:2" x14ac:dyDescent="0.3">
      <c r="A371" s="12">
        <v>34592.974410832896</v>
      </c>
      <c r="B371" s="12">
        <v>106906.04135690337</v>
      </c>
    </row>
    <row r="372" spans="1:2" x14ac:dyDescent="0.3">
      <c r="A372" s="12">
        <v>57308.440405808782</v>
      </c>
      <c r="B372" s="12">
        <v>106903.55053991791</v>
      </c>
    </row>
    <row r="373" spans="1:2" x14ac:dyDescent="0.3">
      <c r="A373" s="12">
        <v>41188.688515884598</v>
      </c>
      <c r="B373" s="12">
        <v>106871.25045161799</v>
      </c>
    </row>
    <row r="374" spans="1:2" x14ac:dyDescent="0.3">
      <c r="A374" s="12">
        <v>27471.575193435172</v>
      </c>
      <c r="B374" s="12">
        <v>106858.31629811887</v>
      </c>
    </row>
    <row r="375" spans="1:2" x14ac:dyDescent="0.3">
      <c r="A375" s="12">
        <v>85982.524922080163</v>
      </c>
      <c r="B375" s="12">
        <v>106846.70220165545</v>
      </c>
    </row>
    <row r="376" spans="1:2" x14ac:dyDescent="0.3">
      <c r="A376" s="12">
        <v>86771.74544335813</v>
      </c>
      <c r="B376" s="12">
        <v>106835.78957344845</v>
      </c>
    </row>
    <row r="377" spans="1:2" x14ac:dyDescent="0.3">
      <c r="A377" s="12">
        <v>67827.738234399032</v>
      </c>
      <c r="B377" s="12">
        <v>106802.75166991676</v>
      </c>
    </row>
    <row r="378" spans="1:2" x14ac:dyDescent="0.3">
      <c r="A378" s="12">
        <v>0</v>
      </c>
      <c r="B378" s="12">
        <v>106787.87042331052</v>
      </c>
    </row>
    <row r="379" spans="1:2" x14ac:dyDescent="0.3">
      <c r="A379" s="12">
        <v>68189.548889071142</v>
      </c>
      <c r="B379" s="12">
        <v>106744.61914970711</v>
      </c>
    </row>
    <row r="380" spans="1:2" x14ac:dyDescent="0.3">
      <c r="A380" s="12">
        <v>104912.84973525842</v>
      </c>
      <c r="B380" s="12">
        <v>106715.01178399155</v>
      </c>
    </row>
    <row r="381" spans="1:2" x14ac:dyDescent="0.3">
      <c r="A381" s="12">
        <v>44583.934378975981</v>
      </c>
      <c r="B381" s="12">
        <v>106698.78035653103</v>
      </c>
    </row>
    <row r="382" spans="1:2" x14ac:dyDescent="0.3">
      <c r="A382" s="12">
        <v>30484.732085747157</v>
      </c>
      <c r="B382" s="12">
        <v>106670.18727508988</v>
      </c>
    </row>
    <row r="383" spans="1:2" x14ac:dyDescent="0.3">
      <c r="A383" s="12">
        <v>19703.473350014498</v>
      </c>
      <c r="B383" s="12">
        <v>106649.51319331354</v>
      </c>
    </row>
    <row r="384" spans="1:2" x14ac:dyDescent="0.3">
      <c r="A384" s="12">
        <v>79469.387325724267</v>
      </c>
      <c r="B384" s="12">
        <v>106642.89014922045</v>
      </c>
    </row>
    <row r="385" spans="1:2" x14ac:dyDescent="0.3">
      <c r="A385" s="12">
        <v>75396.156423097083</v>
      </c>
      <c r="B385" s="12">
        <v>106615.13220098506</v>
      </c>
    </row>
    <row r="386" spans="1:2" x14ac:dyDescent="0.3">
      <c r="A386" s="12">
        <v>44002.825685024203</v>
      </c>
      <c r="B386" s="12">
        <v>106592.57690352501</v>
      </c>
    </row>
    <row r="387" spans="1:2" x14ac:dyDescent="0.3">
      <c r="A387" s="12">
        <v>38793.504910841308</v>
      </c>
      <c r="B387" s="12">
        <v>106582.36335597925</v>
      </c>
    </row>
    <row r="388" spans="1:2" x14ac:dyDescent="0.3">
      <c r="A388" s="12">
        <v>73683.503081437753</v>
      </c>
      <c r="B388" s="12">
        <v>106571.96990028274</v>
      </c>
    </row>
    <row r="389" spans="1:2" x14ac:dyDescent="0.3">
      <c r="A389" s="12">
        <v>0</v>
      </c>
      <c r="B389" s="12">
        <v>106418.42835769136</v>
      </c>
    </row>
    <row r="390" spans="1:2" x14ac:dyDescent="0.3">
      <c r="A390" s="12">
        <v>66573.184121403887</v>
      </c>
      <c r="B390" s="12">
        <v>106336.90543125395</v>
      </c>
    </row>
    <row r="391" spans="1:2" x14ac:dyDescent="0.3">
      <c r="A391" s="12">
        <v>45382.20611004169</v>
      </c>
      <c r="B391" s="12">
        <v>106203.78848195064</v>
      </c>
    </row>
    <row r="392" spans="1:2" x14ac:dyDescent="0.3">
      <c r="A392" s="12">
        <v>120737.66539516121</v>
      </c>
      <c r="B392" s="12">
        <v>106175.48856481603</v>
      </c>
    </row>
    <row r="393" spans="1:2" x14ac:dyDescent="0.3">
      <c r="A393" s="12">
        <v>44809.672141646326</v>
      </c>
      <c r="B393" s="12">
        <v>106073.41574568054</v>
      </c>
    </row>
    <row r="394" spans="1:2" x14ac:dyDescent="0.3">
      <c r="A394" s="12">
        <v>10475.038823006151</v>
      </c>
      <c r="B394" s="12">
        <v>106004.5444928301</v>
      </c>
    </row>
    <row r="395" spans="1:2" x14ac:dyDescent="0.3">
      <c r="A395" s="12">
        <v>49476.241162986509</v>
      </c>
      <c r="B395" s="12">
        <v>105999.76352142182</v>
      </c>
    </row>
    <row r="396" spans="1:2" x14ac:dyDescent="0.3">
      <c r="A396" s="12">
        <v>53284.619650748209</v>
      </c>
      <c r="B396" s="12">
        <v>105975.46521813668</v>
      </c>
    </row>
    <row r="397" spans="1:2" x14ac:dyDescent="0.3">
      <c r="A397" s="12">
        <v>43981.327539531812</v>
      </c>
      <c r="B397" s="12">
        <v>105971.08812813493</v>
      </c>
    </row>
    <row r="398" spans="1:2" x14ac:dyDescent="0.3">
      <c r="A398" s="12">
        <v>38280.797316640143</v>
      </c>
      <c r="B398" s="12">
        <v>105927.11443327297</v>
      </c>
    </row>
    <row r="399" spans="1:2" x14ac:dyDescent="0.3">
      <c r="A399" s="12">
        <v>7517.2609085646718</v>
      </c>
      <c r="B399" s="12">
        <v>105905.95060943093</v>
      </c>
    </row>
    <row r="400" spans="1:2" x14ac:dyDescent="0.3">
      <c r="A400" s="12">
        <v>24776.799555069781</v>
      </c>
      <c r="B400" s="12">
        <v>105899.17189509612</v>
      </c>
    </row>
    <row r="401" spans="1:2" x14ac:dyDescent="0.3">
      <c r="A401" s="12">
        <v>45922.573058517526</v>
      </c>
      <c r="B401" s="12">
        <v>105891.85197869324</v>
      </c>
    </row>
    <row r="402" spans="1:2" x14ac:dyDescent="0.3">
      <c r="A402" s="12">
        <v>49816.117453821353</v>
      </c>
      <c r="B402" s="12">
        <v>105889.40732396417</v>
      </c>
    </row>
    <row r="403" spans="1:2" x14ac:dyDescent="0.3">
      <c r="A403" s="12">
        <v>10460.987471488936</v>
      </c>
      <c r="B403" s="12">
        <v>105875.61775915837</v>
      </c>
    </row>
    <row r="404" spans="1:2" x14ac:dyDescent="0.3">
      <c r="A404" s="12">
        <v>77564.692826469429</v>
      </c>
      <c r="B404" s="12">
        <v>105809.41055301254</v>
      </c>
    </row>
    <row r="405" spans="1:2" x14ac:dyDescent="0.3">
      <c r="A405" s="12">
        <v>70114.78825391196</v>
      </c>
      <c r="B405" s="12">
        <v>105691.47967453641</v>
      </c>
    </row>
    <row r="406" spans="1:2" x14ac:dyDescent="0.3">
      <c r="A406" s="12">
        <v>20460.800945183975</v>
      </c>
      <c r="B406" s="12">
        <v>105659.73309388643</v>
      </c>
    </row>
    <row r="407" spans="1:2" x14ac:dyDescent="0.3">
      <c r="A407" s="12">
        <v>51433.075387189594</v>
      </c>
      <c r="B407" s="12">
        <v>105627.16716562485</v>
      </c>
    </row>
    <row r="408" spans="1:2" x14ac:dyDescent="0.3">
      <c r="A408" s="12">
        <v>46274.156877166344</v>
      </c>
      <c r="B408" s="12">
        <v>105591.84049032832</v>
      </c>
    </row>
    <row r="409" spans="1:2" x14ac:dyDescent="0.3">
      <c r="A409" s="12">
        <v>114375.02849263628</v>
      </c>
      <c r="B409" s="12">
        <v>105551.55398865293</v>
      </c>
    </row>
    <row r="410" spans="1:2" x14ac:dyDescent="0.3">
      <c r="A410" s="12">
        <v>95664.433686027769</v>
      </c>
      <c r="B410" s="12">
        <v>105445.91198840206</v>
      </c>
    </row>
    <row r="411" spans="1:2" x14ac:dyDescent="0.3">
      <c r="A411" s="12">
        <v>66103.299904397092</v>
      </c>
      <c r="B411" s="12">
        <v>105425.07399949263</v>
      </c>
    </row>
    <row r="412" spans="1:2" x14ac:dyDescent="0.3">
      <c r="A412" s="12">
        <v>33330.253452070086</v>
      </c>
      <c r="B412" s="12">
        <v>105407.39719034743</v>
      </c>
    </row>
    <row r="413" spans="1:2" x14ac:dyDescent="0.3">
      <c r="A413" s="12">
        <v>53460.760711367453</v>
      </c>
      <c r="B413" s="12">
        <v>105373.59498586811</v>
      </c>
    </row>
    <row r="414" spans="1:2" x14ac:dyDescent="0.3">
      <c r="A414" s="12">
        <v>48172.456803459128</v>
      </c>
      <c r="B414" s="12">
        <v>105288.27551490189</v>
      </c>
    </row>
    <row r="415" spans="1:2" x14ac:dyDescent="0.3">
      <c r="A415" s="12">
        <v>66693.264296568479</v>
      </c>
      <c r="B415" s="12">
        <v>105287.92243352352</v>
      </c>
    </row>
    <row r="416" spans="1:2" x14ac:dyDescent="0.3">
      <c r="A416" s="12">
        <v>59539.665983996689</v>
      </c>
      <c r="B416" s="12">
        <v>105267.47601044682</v>
      </c>
    </row>
    <row r="417" spans="1:2" x14ac:dyDescent="0.3">
      <c r="A417" s="12">
        <v>59758.016668032935</v>
      </c>
      <c r="B417" s="12">
        <v>105258.38879472551</v>
      </c>
    </row>
    <row r="418" spans="1:2" x14ac:dyDescent="0.3">
      <c r="A418" s="12">
        <v>62320.815224432656</v>
      </c>
      <c r="B418" s="12">
        <v>105253.74615559484</v>
      </c>
    </row>
    <row r="419" spans="1:2" x14ac:dyDescent="0.3">
      <c r="A419" s="12">
        <v>93726.446552458845</v>
      </c>
      <c r="B419" s="12">
        <v>105251.3479598547</v>
      </c>
    </row>
    <row r="420" spans="1:2" x14ac:dyDescent="0.3">
      <c r="A420" s="12">
        <v>62031.070217070701</v>
      </c>
      <c r="B420" s="12">
        <v>105241.28648581929</v>
      </c>
    </row>
    <row r="421" spans="1:2" x14ac:dyDescent="0.3">
      <c r="A421" s="12">
        <v>56567.093065623681</v>
      </c>
      <c r="B421" s="12">
        <v>105173.34924695546</v>
      </c>
    </row>
    <row r="422" spans="1:2" x14ac:dyDescent="0.3">
      <c r="A422" s="12">
        <v>63041.889863382734</v>
      </c>
      <c r="B422" s="12">
        <v>105098.32142693148</v>
      </c>
    </row>
    <row r="423" spans="1:2" x14ac:dyDescent="0.3">
      <c r="A423" s="12">
        <v>105899.17189509612</v>
      </c>
      <c r="B423" s="12">
        <v>105097.13293689392</v>
      </c>
    </row>
    <row r="424" spans="1:2" x14ac:dyDescent="0.3">
      <c r="A424" s="12">
        <v>74136.272382052368</v>
      </c>
      <c r="B424" s="12">
        <v>105097.05863485768</v>
      </c>
    </row>
    <row r="425" spans="1:2" x14ac:dyDescent="0.3">
      <c r="A425" s="12">
        <v>42821.989316501953</v>
      </c>
      <c r="B425" s="12">
        <v>105076.59777196834</v>
      </c>
    </row>
    <row r="426" spans="1:2" x14ac:dyDescent="0.3">
      <c r="A426" s="12">
        <v>20309.24795733449</v>
      </c>
      <c r="B426" s="12">
        <v>105038.6365935138</v>
      </c>
    </row>
    <row r="427" spans="1:2" x14ac:dyDescent="0.3">
      <c r="A427" s="12">
        <v>22237.183995172021</v>
      </c>
      <c r="B427" s="12">
        <v>104971.48877684033</v>
      </c>
    </row>
    <row r="428" spans="1:2" x14ac:dyDescent="0.3">
      <c r="A428" s="12">
        <v>90649.701192258537</v>
      </c>
      <c r="B428" s="12">
        <v>104937.75116903271</v>
      </c>
    </row>
    <row r="429" spans="1:2" x14ac:dyDescent="0.3">
      <c r="A429" s="12">
        <v>26546.022280304933</v>
      </c>
      <c r="B429" s="12">
        <v>104937.4739189285</v>
      </c>
    </row>
    <row r="430" spans="1:2" x14ac:dyDescent="0.3">
      <c r="A430" s="12">
        <v>69565.11964421616</v>
      </c>
      <c r="B430" s="12">
        <v>104912.84973525842</v>
      </c>
    </row>
    <row r="431" spans="1:2" x14ac:dyDescent="0.3">
      <c r="A431" s="12">
        <v>108429.76815662826</v>
      </c>
      <c r="B431" s="12">
        <v>104904.53284250709</v>
      </c>
    </row>
    <row r="432" spans="1:2" x14ac:dyDescent="0.3">
      <c r="A432" s="12">
        <v>50331.940969761017</v>
      </c>
      <c r="B432" s="12">
        <v>104840.12867508817</v>
      </c>
    </row>
    <row r="433" spans="1:2" x14ac:dyDescent="0.3">
      <c r="A433" s="12">
        <v>63821.278539842744</v>
      </c>
      <c r="B433" s="12">
        <v>104826.68647118333</v>
      </c>
    </row>
    <row r="434" spans="1:2" x14ac:dyDescent="0.3">
      <c r="A434" s="12">
        <v>91655.984496370278</v>
      </c>
      <c r="B434" s="12">
        <v>104804.26178784453</v>
      </c>
    </row>
    <row r="435" spans="1:2" x14ac:dyDescent="0.3">
      <c r="A435" s="12">
        <v>54740.698829075547</v>
      </c>
      <c r="B435" s="12">
        <v>104791.34092507361</v>
      </c>
    </row>
    <row r="436" spans="1:2" x14ac:dyDescent="0.3">
      <c r="A436" s="12">
        <v>6194.5286051344647</v>
      </c>
      <c r="B436" s="12">
        <v>104739.01800627404</v>
      </c>
    </row>
    <row r="437" spans="1:2" x14ac:dyDescent="0.3">
      <c r="A437" s="12">
        <v>28828.22522100736</v>
      </c>
      <c r="B437" s="12">
        <v>104728.45769213355</v>
      </c>
    </row>
    <row r="438" spans="1:2" x14ac:dyDescent="0.3">
      <c r="A438" s="12">
        <v>21447.383749877779</v>
      </c>
      <c r="B438" s="12">
        <v>104712.84722311251</v>
      </c>
    </row>
    <row r="439" spans="1:2" x14ac:dyDescent="0.3">
      <c r="A439" s="12">
        <v>30057.558140903893</v>
      </c>
      <c r="B439" s="12">
        <v>104702.21126333841</v>
      </c>
    </row>
    <row r="440" spans="1:2" x14ac:dyDescent="0.3">
      <c r="A440" s="12">
        <v>56922.976497796197</v>
      </c>
      <c r="B440" s="12">
        <v>104698.38667729033</v>
      </c>
    </row>
    <row r="441" spans="1:2" x14ac:dyDescent="0.3">
      <c r="A441" s="12">
        <v>32997.981135792761</v>
      </c>
      <c r="B441" s="12">
        <v>104645.84889122128</v>
      </c>
    </row>
    <row r="442" spans="1:2" x14ac:dyDescent="0.3">
      <c r="A442" s="12">
        <v>79261.30098745256</v>
      </c>
      <c r="B442" s="12">
        <v>104638.80898242074</v>
      </c>
    </row>
    <row r="443" spans="1:2" x14ac:dyDescent="0.3">
      <c r="A443" s="12">
        <v>33875.786656741773</v>
      </c>
      <c r="B443" s="12">
        <v>104625.43390986948</v>
      </c>
    </row>
    <row r="444" spans="1:2" x14ac:dyDescent="0.3">
      <c r="A444" s="12">
        <v>54036.904326938457</v>
      </c>
      <c r="B444" s="12">
        <v>104621.24817926335</v>
      </c>
    </row>
    <row r="445" spans="1:2" x14ac:dyDescent="0.3">
      <c r="A445" s="12">
        <v>12717.061167716034</v>
      </c>
      <c r="B445" s="12">
        <v>104585.52966292322</v>
      </c>
    </row>
    <row r="446" spans="1:2" x14ac:dyDescent="0.3">
      <c r="A446" s="12">
        <v>45798.091014922895</v>
      </c>
      <c r="B446" s="12">
        <v>104570.17197511875</v>
      </c>
    </row>
    <row r="447" spans="1:2" x14ac:dyDescent="0.3">
      <c r="A447" s="12">
        <v>39458.009996189336</v>
      </c>
      <c r="B447" s="12">
        <v>104518.77509430776</v>
      </c>
    </row>
    <row r="448" spans="1:2" x14ac:dyDescent="0.3">
      <c r="A448" s="12">
        <v>63858.781869833823</v>
      </c>
      <c r="B448" s="12">
        <v>104516.14796229068</v>
      </c>
    </row>
    <row r="449" spans="1:2" x14ac:dyDescent="0.3">
      <c r="A449" s="12">
        <v>10378.540784935527</v>
      </c>
      <c r="B449" s="12">
        <v>104506.76600759676</v>
      </c>
    </row>
    <row r="450" spans="1:2" x14ac:dyDescent="0.3">
      <c r="A450" s="12">
        <v>105241.28648581929</v>
      </c>
      <c r="B450" s="12">
        <v>104502.75122413212</v>
      </c>
    </row>
    <row r="451" spans="1:2" x14ac:dyDescent="0.3">
      <c r="A451" s="12">
        <v>71751.898494793102</v>
      </c>
      <c r="B451" s="12">
        <v>104475.45702614458</v>
      </c>
    </row>
    <row r="452" spans="1:2" x14ac:dyDescent="0.3">
      <c r="A452" s="12">
        <v>31681.267930749935</v>
      </c>
      <c r="B452" s="12">
        <v>104474.83480448884</v>
      </c>
    </row>
    <row r="453" spans="1:2" x14ac:dyDescent="0.3">
      <c r="A453" s="12">
        <v>82374.097522489319</v>
      </c>
      <c r="B453" s="12">
        <v>104467.68813081464</v>
      </c>
    </row>
    <row r="454" spans="1:2" x14ac:dyDescent="0.3">
      <c r="A454" s="12">
        <v>22533.715043394295</v>
      </c>
      <c r="B454" s="12">
        <v>104436.63724736823</v>
      </c>
    </row>
    <row r="455" spans="1:2" x14ac:dyDescent="0.3">
      <c r="A455" s="12">
        <v>22198.531492586146</v>
      </c>
      <c r="B455" s="12">
        <v>104390.74560025401</v>
      </c>
    </row>
    <row r="456" spans="1:2" x14ac:dyDescent="0.3">
      <c r="A456" s="12">
        <v>47825.357455634599</v>
      </c>
      <c r="B456" s="12">
        <v>104350.42484050826</v>
      </c>
    </row>
    <row r="457" spans="1:2" x14ac:dyDescent="0.3">
      <c r="A457" s="12">
        <v>118989.60417401427</v>
      </c>
      <c r="B457" s="12">
        <v>104295.33993087035</v>
      </c>
    </row>
    <row r="458" spans="1:2" x14ac:dyDescent="0.3">
      <c r="A458" s="12">
        <v>88183.863902339552</v>
      </c>
      <c r="B458" s="12">
        <v>104294.86674583516</v>
      </c>
    </row>
    <row r="459" spans="1:2" x14ac:dyDescent="0.3">
      <c r="A459" s="12">
        <v>73517.482731168449</v>
      </c>
      <c r="B459" s="12">
        <v>104240.92139027543</v>
      </c>
    </row>
    <row r="460" spans="1:2" x14ac:dyDescent="0.3">
      <c r="A460" s="12">
        <v>52715.468492383763</v>
      </c>
      <c r="B460" s="12">
        <v>104191.67928017625</v>
      </c>
    </row>
    <row r="461" spans="1:2" x14ac:dyDescent="0.3">
      <c r="A461" s="12">
        <v>84993.26642288125</v>
      </c>
      <c r="B461" s="12">
        <v>104132.40111154986</v>
      </c>
    </row>
    <row r="462" spans="1:2" x14ac:dyDescent="0.3">
      <c r="A462" s="12">
        <v>94356.212219621069</v>
      </c>
      <c r="B462" s="12">
        <v>104131.08560801289</v>
      </c>
    </row>
    <row r="463" spans="1:2" x14ac:dyDescent="0.3">
      <c r="A463" s="12">
        <v>84887.647350855405</v>
      </c>
      <c r="B463" s="12">
        <v>104010.58804940424</v>
      </c>
    </row>
    <row r="464" spans="1:2" x14ac:dyDescent="0.3">
      <c r="A464" s="12">
        <v>21717.513075966388</v>
      </c>
      <c r="B464" s="12">
        <v>103920.61178350664</v>
      </c>
    </row>
    <row r="465" spans="1:2" x14ac:dyDescent="0.3">
      <c r="A465" s="12">
        <v>64943.18362747482</v>
      </c>
      <c r="B465" s="12">
        <v>103897.7733034523</v>
      </c>
    </row>
    <row r="466" spans="1:2" x14ac:dyDescent="0.3">
      <c r="A466" s="12">
        <v>70287.523733307738</v>
      </c>
      <c r="B466" s="12">
        <v>103870.53650596767</v>
      </c>
    </row>
    <row r="467" spans="1:2" x14ac:dyDescent="0.3">
      <c r="A467" s="12">
        <v>42207.065282248055</v>
      </c>
      <c r="B467" s="12">
        <v>103836.60491702483</v>
      </c>
    </row>
    <row r="468" spans="1:2" x14ac:dyDescent="0.3">
      <c r="A468" s="12">
        <v>23658.034212806742</v>
      </c>
      <c r="B468" s="12">
        <v>103828.29306568157</v>
      </c>
    </row>
    <row r="469" spans="1:2" x14ac:dyDescent="0.3">
      <c r="A469" s="12">
        <v>41447.554721716318</v>
      </c>
      <c r="B469" s="12">
        <v>103804.59567559896</v>
      </c>
    </row>
    <row r="470" spans="1:2" x14ac:dyDescent="0.3">
      <c r="A470" s="12">
        <v>31272.920191178899</v>
      </c>
      <c r="B470" s="12">
        <v>103769.61964568737</v>
      </c>
    </row>
    <row r="471" spans="1:2" x14ac:dyDescent="0.3">
      <c r="A471" s="12">
        <v>35497.238744243325</v>
      </c>
      <c r="B471" s="12">
        <v>103727.69716217741</v>
      </c>
    </row>
    <row r="472" spans="1:2" x14ac:dyDescent="0.3">
      <c r="A472" s="12">
        <v>72880.863877497948</v>
      </c>
      <c r="B472" s="12">
        <v>103717.36415804981</v>
      </c>
    </row>
    <row r="473" spans="1:2" x14ac:dyDescent="0.3">
      <c r="A473" s="12">
        <v>39932.574819488524</v>
      </c>
      <c r="B473" s="12">
        <v>103688.3196391789</v>
      </c>
    </row>
    <row r="474" spans="1:2" x14ac:dyDescent="0.3">
      <c r="A474" s="12">
        <v>50813.233439517993</v>
      </c>
      <c r="B474" s="12">
        <v>103604.24883701233</v>
      </c>
    </row>
    <row r="475" spans="1:2" x14ac:dyDescent="0.3">
      <c r="A475" s="12">
        <v>66064.189607071952</v>
      </c>
      <c r="B475" s="12">
        <v>103404.99924135997</v>
      </c>
    </row>
    <row r="476" spans="1:2" x14ac:dyDescent="0.3">
      <c r="A476" s="12">
        <v>21036.323750896598</v>
      </c>
      <c r="B476" s="12">
        <v>103400.3489305313</v>
      </c>
    </row>
    <row r="477" spans="1:2" x14ac:dyDescent="0.3">
      <c r="A477" s="12">
        <v>60486.863772641787</v>
      </c>
      <c r="B477" s="12">
        <v>103349.83220306307</v>
      </c>
    </row>
    <row r="478" spans="1:2" x14ac:dyDescent="0.3">
      <c r="A478" s="12">
        <v>36848.595907172377</v>
      </c>
      <c r="B478" s="12">
        <v>103253.76038462188</v>
      </c>
    </row>
    <row r="479" spans="1:2" x14ac:dyDescent="0.3">
      <c r="A479" s="12">
        <v>104804.26178784453</v>
      </c>
      <c r="B479" s="12">
        <v>103245.70709824306</v>
      </c>
    </row>
    <row r="480" spans="1:2" x14ac:dyDescent="0.3">
      <c r="A480" s="12">
        <v>52407.768276627801</v>
      </c>
      <c r="B480" s="12">
        <v>103223.9788692747</v>
      </c>
    </row>
    <row r="481" spans="1:2" x14ac:dyDescent="0.3">
      <c r="A481" s="12">
        <v>68945.933359045725</v>
      </c>
      <c r="B481" s="12">
        <v>103213.82621565061</v>
      </c>
    </row>
    <row r="482" spans="1:2" x14ac:dyDescent="0.3">
      <c r="A482" s="12">
        <v>115235.45499470521</v>
      </c>
      <c r="B482" s="12">
        <v>103199.08956798224</v>
      </c>
    </row>
    <row r="483" spans="1:2" x14ac:dyDescent="0.3">
      <c r="A483" s="12">
        <v>52496.462584179571</v>
      </c>
      <c r="B483" s="12">
        <v>103197.38176214206</v>
      </c>
    </row>
    <row r="484" spans="1:2" x14ac:dyDescent="0.3">
      <c r="A484" s="12">
        <v>61716.579240404011</v>
      </c>
      <c r="B484" s="12">
        <v>103179.93903603268</v>
      </c>
    </row>
    <row r="485" spans="1:2" x14ac:dyDescent="0.3">
      <c r="A485" s="12">
        <v>56814.068093835282</v>
      </c>
      <c r="B485" s="12">
        <v>103154.86756943753</v>
      </c>
    </row>
    <row r="486" spans="1:2" x14ac:dyDescent="0.3">
      <c r="A486" s="12">
        <v>31168.944183147698</v>
      </c>
      <c r="B486" s="12">
        <v>103146.1488869529</v>
      </c>
    </row>
    <row r="487" spans="1:2" x14ac:dyDescent="0.3">
      <c r="A487" s="12">
        <v>17584.336981938741</v>
      </c>
      <c r="B487" s="12">
        <v>103097.8801378465</v>
      </c>
    </row>
    <row r="488" spans="1:2" x14ac:dyDescent="0.3">
      <c r="A488" s="12">
        <v>70239.094188276984</v>
      </c>
      <c r="B488" s="12">
        <v>103084.11223913483</v>
      </c>
    </row>
    <row r="489" spans="1:2" x14ac:dyDescent="0.3">
      <c r="A489" s="12">
        <v>29432.947099924844</v>
      </c>
      <c r="B489" s="12">
        <v>103023.06808325106</v>
      </c>
    </row>
    <row r="490" spans="1:2" x14ac:dyDescent="0.3">
      <c r="A490" s="12">
        <v>75677.471564719788</v>
      </c>
      <c r="B490" s="12">
        <v>102991.56267541023</v>
      </c>
    </row>
    <row r="491" spans="1:2" x14ac:dyDescent="0.3">
      <c r="A491" s="12">
        <v>84641.810867869659</v>
      </c>
      <c r="B491" s="12">
        <v>102984.21075725148</v>
      </c>
    </row>
    <row r="492" spans="1:2" x14ac:dyDescent="0.3">
      <c r="A492" s="12">
        <v>32614.985899246916</v>
      </c>
      <c r="B492" s="12">
        <v>102945.76679357699</v>
      </c>
    </row>
    <row r="493" spans="1:2" x14ac:dyDescent="0.3">
      <c r="A493" s="12">
        <v>28219.758949095973</v>
      </c>
      <c r="B493" s="12">
        <v>102941.11311659293</v>
      </c>
    </row>
    <row r="494" spans="1:2" x14ac:dyDescent="0.3">
      <c r="A494" s="12">
        <v>71101.42786551411</v>
      </c>
      <c r="B494" s="12">
        <v>102894.90453631614</v>
      </c>
    </row>
    <row r="495" spans="1:2" x14ac:dyDescent="0.3">
      <c r="A495" s="12">
        <v>22332.095936895228</v>
      </c>
      <c r="B495" s="12">
        <v>102846.86846360886</v>
      </c>
    </row>
    <row r="496" spans="1:2" x14ac:dyDescent="0.3">
      <c r="A496" s="12">
        <v>51292.768840198412</v>
      </c>
      <c r="B496" s="12">
        <v>102809.48955226321</v>
      </c>
    </row>
    <row r="497" spans="1:2" x14ac:dyDescent="0.3">
      <c r="A497" s="12">
        <v>8723.9008582164497</v>
      </c>
      <c r="B497" s="12">
        <v>102809.07350728444</v>
      </c>
    </row>
    <row r="498" spans="1:2" x14ac:dyDescent="0.3">
      <c r="A498" s="12">
        <v>45821.546829546161</v>
      </c>
      <c r="B498" s="12">
        <v>102760.53534867283</v>
      </c>
    </row>
    <row r="499" spans="1:2" x14ac:dyDescent="0.3">
      <c r="A499" s="12">
        <v>21108.606466422993</v>
      </c>
      <c r="B499" s="12">
        <v>102709.37113313664</v>
      </c>
    </row>
    <row r="500" spans="1:2" x14ac:dyDescent="0.3">
      <c r="A500" s="12">
        <v>47777.937533826567</v>
      </c>
      <c r="B500" s="12">
        <v>102706.73583943977</v>
      </c>
    </row>
    <row r="501" spans="1:2" x14ac:dyDescent="0.3">
      <c r="A501" s="12">
        <v>47883.580275253284</v>
      </c>
      <c r="B501" s="12">
        <v>102685.96554086066</v>
      </c>
    </row>
    <row r="502" spans="1:2" x14ac:dyDescent="0.3">
      <c r="A502" s="12">
        <v>76810.159500695911</v>
      </c>
      <c r="B502" s="12">
        <v>102685.91651924001</v>
      </c>
    </row>
    <row r="503" spans="1:2" x14ac:dyDescent="0.3">
      <c r="A503" s="12">
        <v>25453.447357491503</v>
      </c>
      <c r="B503" s="12">
        <v>102568.92465893846</v>
      </c>
    </row>
    <row r="504" spans="1:2" x14ac:dyDescent="0.3">
      <c r="A504" s="12">
        <v>56437.992259269464</v>
      </c>
      <c r="B504" s="12">
        <v>102561.81473181013</v>
      </c>
    </row>
    <row r="505" spans="1:2" x14ac:dyDescent="0.3">
      <c r="A505" s="12">
        <v>35688.663993521484</v>
      </c>
      <c r="B505" s="12">
        <v>102555.21034981668</v>
      </c>
    </row>
    <row r="506" spans="1:2" x14ac:dyDescent="0.3">
      <c r="A506" s="12">
        <v>59588.515222914284</v>
      </c>
      <c r="B506" s="12">
        <v>102539.76979865176</v>
      </c>
    </row>
    <row r="507" spans="1:2" x14ac:dyDescent="0.3">
      <c r="A507" s="12">
        <v>99820.539179161016</v>
      </c>
      <c r="B507" s="12">
        <v>102506.59650813566</v>
      </c>
    </row>
    <row r="508" spans="1:2" x14ac:dyDescent="0.3">
      <c r="A508" s="12">
        <v>0</v>
      </c>
      <c r="B508" s="12">
        <v>102504.1150322528</v>
      </c>
    </row>
    <row r="509" spans="1:2" x14ac:dyDescent="0.3">
      <c r="A509" s="12">
        <v>72066.197109944289</v>
      </c>
      <c r="B509" s="12">
        <v>102470.72628895105</v>
      </c>
    </row>
    <row r="510" spans="1:2" x14ac:dyDescent="0.3">
      <c r="A510" s="12">
        <v>14884.039349125456</v>
      </c>
      <c r="B510" s="12">
        <v>102448.06650015179</v>
      </c>
    </row>
    <row r="511" spans="1:2" x14ac:dyDescent="0.3">
      <c r="A511" s="12">
        <v>61302.517037474187</v>
      </c>
      <c r="B511" s="12">
        <v>102436.47657800016</v>
      </c>
    </row>
    <row r="512" spans="1:2" x14ac:dyDescent="0.3">
      <c r="A512" s="12">
        <v>90740.364555268956</v>
      </c>
      <c r="B512" s="12">
        <v>102378.43153737769</v>
      </c>
    </row>
    <row r="513" spans="1:2" x14ac:dyDescent="0.3">
      <c r="A513" s="12">
        <v>27789.07355683991</v>
      </c>
      <c r="B513" s="12">
        <v>102365.83839612399</v>
      </c>
    </row>
    <row r="514" spans="1:2" x14ac:dyDescent="0.3">
      <c r="A514" s="12">
        <v>28359.422948283944</v>
      </c>
      <c r="B514" s="12">
        <v>102324.77601631147</v>
      </c>
    </row>
    <row r="515" spans="1:2" x14ac:dyDescent="0.3">
      <c r="A515" s="12">
        <v>85940.122478041972</v>
      </c>
      <c r="B515" s="12">
        <v>102323.51910617501</v>
      </c>
    </row>
    <row r="516" spans="1:2" x14ac:dyDescent="0.3">
      <c r="A516" s="12">
        <v>99570.383958121412</v>
      </c>
      <c r="B516" s="12">
        <v>102316.41156667845</v>
      </c>
    </row>
    <row r="517" spans="1:2" x14ac:dyDescent="0.3">
      <c r="A517" s="12">
        <v>89482.344632698994</v>
      </c>
      <c r="B517" s="12">
        <v>102275.46138602019</v>
      </c>
    </row>
    <row r="518" spans="1:2" x14ac:dyDescent="0.3">
      <c r="A518" s="12">
        <v>60468.40119962758</v>
      </c>
      <c r="B518" s="12">
        <v>102229.38336085464</v>
      </c>
    </row>
    <row r="519" spans="1:2" x14ac:dyDescent="0.3">
      <c r="A519" s="12">
        <v>86081.559638072358</v>
      </c>
      <c r="B519" s="12">
        <v>102140.11619551929</v>
      </c>
    </row>
    <row r="520" spans="1:2" x14ac:dyDescent="0.3">
      <c r="A520" s="12">
        <v>50244.396008511583</v>
      </c>
      <c r="B520" s="12">
        <v>102134.39511601644</v>
      </c>
    </row>
    <row r="521" spans="1:2" x14ac:dyDescent="0.3">
      <c r="A521" s="12">
        <v>65109.854477995665</v>
      </c>
      <c r="B521" s="12">
        <v>102134.18365212897</v>
      </c>
    </row>
    <row r="522" spans="1:2" x14ac:dyDescent="0.3">
      <c r="A522" s="12">
        <v>38160.781499507422</v>
      </c>
      <c r="B522" s="12">
        <v>102081.8357583305</v>
      </c>
    </row>
    <row r="523" spans="1:2" x14ac:dyDescent="0.3">
      <c r="A523" s="12">
        <v>53128.740175166458</v>
      </c>
      <c r="B523" s="12">
        <v>102058.38597652008</v>
      </c>
    </row>
    <row r="524" spans="1:2" x14ac:dyDescent="0.3">
      <c r="A524" s="12">
        <v>93963.619574508513</v>
      </c>
      <c r="B524" s="12">
        <v>102046.45785970624</v>
      </c>
    </row>
    <row r="525" spans="1:2" x14ac:dyDescent="0.3">
      <c r="A525" s="12">
        <v>75938.425452612428</v>
      </c>
      <c r="B525" s="12">
        <v>102017.36671891752</v>
      </c>
    </row>
    <row r="526" spans="1:2" x14ac:dyDescent="0.3">
      <c r="A526" s="12">
        <v>34904.109028509512</v>
      </c>
      <c r="B526" s="12">
        <v>101967.53713843779</v>
      </c>
    </row>
    <row r="527" spans="1:2" x14ac:dyDescent="0.3">
      <c r="A527" s="12">
        <v>22161.090981250636</v>
      </c>
      <c r="B527" s="12">
        <v>101931.80208079422</v>
      </c>
    </row>
    <row r="528" spans="1:2" x14ac:dyDescent="0.3">
      <c r="A528" s="12">
        <v>12024.769200011673</v>
      </c>
      <c r="B528" s="12">
        <v>101927.48596603851</v>
      </c>
    </row>
    <row r="529" spans="1:2" x14ac:dyDescent="0.3">
      <c r="A529" s="12">
        <v>7124.8642072875864</v>
      </c>
      <c r="B529" s="12">
        <v>101788.07909222071</v>
      </c>
    </row>
    <row r="530" spans="1:2" x14ac:dyDescent="0.3">
      <c r="A530" s="12">
        <v>94731.644466684826</v>
      </c>
      <c r="B530" s="12">
        <v>101768.55293878257</v>
      </c>
    </row>
    <row r="531" spans="1:2" x14ac:dyDescent="0.3">
      <c r="A531" s="12">
        <v>56104.913201764146</v>
      </c>
      <c r="B531" s="12">
        <v>101764.81921120069</v>
      </c>
    </row>
    <row r="532" spans="1:2" x14ac:dyDescent="0.3">
      <c r="A532" s="12">
        <v>85786.094037963208</v>
      </c>
      <c r="B532" s="12">
        <v>101729.95756506434</v>
      </c>
    </row>
    <row r="533" spans="1:2" x14ac:dyDescent="0.3">
      <c r="A533" s="12">
        <v>45770.41329214532</v>
      </c>
      <c r="B533" s="12">
        <v>101679.26837380126</v>
      </c>
    </row>
    <row r="534" spans="1:2" x14ac:dyDescent="0.3">
      <c r="A534" s="12">
        <v>51951.09787979479</v>
      </c>
      <c r="B534" s="12">
        <v>101635.20296308452</v>
      </c>
    </row>
    <row r="535" spans="1:2" x14ac:dyDescent="0.3">
      <c r="A535" s="12">
        <v>90217.344868168162</v>
      </c>
      <c r="B535" s="12">
        <v>101620.35225880065</v>
      </c>
    </row>
    <row r="536" spans="1:2" x14ac:dyDescent="0.3">
      <c r="A536" s="12">
        <v>20759.006053043275</v>
      </c>
      <c r="B536" s="12">
        <v>101566.03185065939</v>
      </c>
    </row>
    <row r="537" spans="1:2" x14ac:dyDescent="0.3">
      <c r="A537" s="12">
        <v>69253.616400630985</v>
      </c>
      <c r="B537" s="12">
        <v>101548.82785584695</v>
      </c>
    </row>
    <row r="538" spans="1:2" x14ac:dyDescent="0.3">
      <c r="A538" s="12">
        <v>43796.582432440002</v>
      </c>
      <c r="B538" s="12">
        <v>101515.22990702659</v>
      </c>
    </row>
    <row r="539" spans="1:2" x14ac:dyDescent="0.3">
      <c r="A539" s="12">
        <v>117200.04433791015</v>
      </c>
      <c r="B539" s="12">
        <v>101487.21383334411</v>
      </c>
    </row>
    <row r="540" spans="1:2" x14ac:dyDescent="0.3">
      <c r="A540" s="12">
        <v>23846.586861618405</v>
      </c>
      <c r="B540" s="12">
        <v>101483.44328936646</v>
      </c>
    </row>
    <row r="541" spans="1:2" x14ac:dyDescent="0.3">
      <c r="A541" s="12">
        <v>62133.42388462917</v>
      </c>
      <c r="B541" s="12">
        <v>101474.70244683567</v>
      </c>
    </row>
    <row r="542" spans="1:2" x14ac:dyDescent="0.3">
      <c r="A542" s="12">
        <v>20009.685699321453</v>
      </c>
      <c r="B542" s="12">
        <v>101471.6356236284</v>
      </c>
    </row>
    <row r="543" spans="1:2" x14ac:dyDescent="0.3">
      <c r="A543" s="12">
        <v>35408.450581140671</v>
      </c>
      <c r="B543" s="12">
        <v>101470.97976198628</v>
      </c>
    </row>
    <row r="544" spans="1:2" x14ac:dyDescent="0.3">
      <c r="A544" s="12">
        <v>139930.04382282493</v>
      </c>
      <c r="B544" s="12">
        <v>101442.99506172235</v>
      </c>
    </row>
    <row r="545" spans="1:2" x14ac:dyDescent="0.3">
      <c r="A545" s="12">
        <v>69790.1854431151</v>
      </c>
      <c r="B545" s="12">
        <v>101440.13963761082</v>
      </c>
    </row>
    <row r="546" spans="1:2" x14ac:dyDescent="0.3">
      <c r="A546" s="12">
        <v>31966.200930640058</v>
      </c>
      <c r="B546" s="12">
        <v>101397.90118152984</v>
      </c>
    </row>
    <row r="547" spans="1:2" x14ac:dyDescent="0.3">
      <c r="A547" s="12">
        <v>19247.251956460772</v>
      </c>
      <c r="B547" s="12">
        <v>101356.4299950601</v>
      </c>
    </row>
    <row r="548" spans="1:2" x14ac:dyDescent="0.3">
      <c r="A548" s="12">
        <v>46318.712242783673</v>
      </c>
      <c r="B548" s="12">
        <v>101352.91728194786</v>
      </c>
    </row>
    <row r="549" spans="1:2" x14ac:dyDescent="0.3">
      <c r="A549" s="12">
        <v>98346.377345141605</v>
      </c>
      <c r="B549" s="12">
        <v>101306.02931853983</v>
      </c>
    </row>
    <row r="550" spans="1:2" x14ac:dyDescent="0.3">
      <c r="A550" s="12">
        <v>87870.170722934301</v>
      </c>
      <c r="B550" s="12">
        <v>101304.62375563651</v>
      </c>
    </row>
    <row r="551" spans="1:2" x14ac:dyDescent="0.3">
      <c r="A551" s="12">
        <v>108269.71982129819</v>
      </c>
      <c r="B551" s="12">
        <v>101299.77841818461</v>
      </c>
    </row>
    <row r="552" spans="1:2" x14ac:dyDescent="0.3">
      <c r="A552" s="12">
        <v>62571.309376452089</v>
      </c>
      <c r="B552" s="12">
        <v>101271.13974961069</v>
      </c>
    </row>
    <row r="553" spans="1:2" x14ac:dyDescent="0.3">
      <c r="A553" s="12">
        <v>55211.985771754786</v>
      </c>
      <c r="B553" s="12">
        <v>101250.04916747016</v>
      </c>
    </row>
    <row r="554" spans="1:2" x14ac:dyDescent="0.3">
      <c r="A554" s="12">
        <v>80124.059471374974</v>
      </c>
      <c r="B554" s="12">
        <v>101157.0984951197</v>
      </c>
    </row>
    <row r="555" spans="1:2" x14ac:dyDescent="0.3">
      <c r="A555" s="12">
        <v>37028.839922115614</v>
      </c>
      <c r="B555" s="12">
        <v>101148.68115463022</v>
      </c>
    </row>
    <row r="556" spans="1:2" x14ac:dyDescent="0.3">
      <c r="A556" s="12">
        <v>69318.031609443729</v>
      </c>
      <c r="B556" s="12">
        <v>101020.00279314732</v>
      </c>
    </row>
    <row r="557" spans="1:2" x14ac:dyDescent="0.3">
      <c r="A557" s="12">
        <v>69910.122199114034</v>
      </c>
      <c r="B557" s="12">
        <v>101009.35997177269</v>
      </c>
    </row>
    <row r="558" spans="1:2" x14ac:dyDescent="0.3">
      <c r="A558" s="12">
        <v>33382.857980161629</v>
      </c>
      <c r="B558" s="12">
        <v>100992.35162962654</v>
      </c>
    </row>
    <row r="559" spans="1:2" x14ac:dyDescent="0.3">
      <c r="A559" s="12">
        <v>47956.179645783792</v>
      </c>
      <c r="B559" s="12">
        <v>100971.68953880385</v>
      </c>
    </row>
    <row r="560" spans="1:2" x14ac:dyDescent="0.3">
      <c r="A560" s="12">
        <v>33820.167074473844</v>
      </c>
      <c r="B560" s="12">
        <v>100949.68076109164</v>
      </c>
    </row>
    <row r="561" spans="1:2" x14ac:dyDescent="0.3">
      <c r="A561" s="12">
        <v>30733.45508678331</v>
      </c>
      <c r="B561" s="12">
        <v>100925.1941453091</v>
      </c>
    </row>
    <row r="562" spans="1:2" x14ac:dyDescent="0.3">
      <c r="A562" s="12">
        <v>92025.8227711613</v>
      </c>
      <c r="B562" s="12">
        <v>100915.58981781191</v>
      </c>
    </row>
    <row r="563" spans="1:2" x14ac:dyDescent="0.3">
      <c r="A563" s="12">
        <v>36614.451883468944</v>
      </c>
      <c r="B563" s="12">
        <v>100864.4431189098</v>
      </c>
    </row>
    <row r="564" spans="1:2" x14ac:dyDescent="0.3">
      <c r="A564" s="12">
        <v>64742.190381451088</v>
      </c>
      <c r="B564" s="12">
        <v>100861.85080334621</v>
      </c>
    </row>
    <row r="565" spans="1:2" x14ac:dyDescent="0.3">
      <c r="A565" s="12">
        <v>59205.965650650003</v>
      </c>
      <c r="B565" s="12">
        <v>100788.89399591301</v>
      </c>
    </row>
    <row r="566" spans="1:2" x14ac:dyDescent="0.3">
      <c r="A566" s="12">
        <v>29816.939481596208</v>
      </c>
      <c r="B566" s="12">
        <v>100714.92098473536</v>
      </c>
    </row>
    <row r="567" spans="1:2" x14ac:dyDescent="0.3">
      <c r="A567" s="12">
        <v>62976.338475990422</v>
      </c>
      <c r="B567" s="12">
        <v>100696.37297456477</v>
      </c>
    </row>
    <row r="568" spans="1:2" x14ac:dyDescent="0.3">
      <c r="A568" s="12">
        <v>52698.231306728063</v>
      </c>
      <c r="B568" s="12">
        <v>100680.45801361406</v>
      </c>
    </row>
    <row r="569" spans="1:2" x14ac:dyDescent="0.3">
      <c r="A569" s="12">
        <v>39586.466225710436</v>
      </c>
      <c r="B569" s="12">
        <v>100662.15708268876</v>
      </c>
    </row>
    <row r="570" spans="1:2" x14ac:dyDescent="0.3">
      <c r="A570" s="12">
        <v>69846.148564024697</v>
      </c>
      <c r="B570" s="12">
        <v>100623.77679300174</v>
      </c>
    </row>
    <row r="571" spans="1:2" x14ac:dyDescent="0.3">
      <c r="A571" s="12">
        <v>45054.092158777028</v>
      </c>
      <c r="B571" s="12">
        <v>100590.37718356724</v>
      </c>
    </row>
    <row r="572" spans="1:2" x14ac:dyDescent="0.3">
      <c r="A572" s="12">
        <v>39609.927550452849</v>
      </c>
      <c r="B572" s="12">
        <v>100566.367167132</v>
      </c>
    </row>
    <row r="573" spans="1:2" x14ac:dyDescent="0.3">
      <c r="A573" s="12">
        <v>68439.418946825404</v>
      </c>
      <c r="B573" s="12">
        <v>100547.42911240245</v>
      </c>
    </row>
    <row r="574" spans="1:2" x14ac:dyDescent="0.3">
      <c r="A574" s="12">
        <v>116902.38224933826</v>
      </c>
      <c r="B574" s="12">
        <v>100514.46604177391</v>
      </c>
    </row>
    <row r="575" spans="1:2" x14ac:dyDescent="0.3">
      <c r="A575" s="12">
        <v>81184.151466185082</v>
      </c>
      <c r="B575" s="12">
        <v>100492.46449177107</v>
      </c>
    </row>
    <row r="576" spans="1:2" x14ac:dyDescent="0.3">
      <c r="A576" s="12">
        <v>72535.354582659318</v>
      </c>
      <c r="B576" s="12">
        <v>100468.09630731214</v>
      </c>
    </row>
    <row r="577" spans="1:2" x14ac:dyDescent="0.3">
      <c r="A577" s="12">
        <v>93180.40680488541</v>
      </c>
      <c r="B577" s="12">
        <v>100376.86324640554</v>
      </c>
    </row>
    <row r="578" spans="1:2" x14ac:dyDescent="0.3">
      <c r="A578" s="12">
        <v>23668.963162200795</v>
      </c>
      <c r="B578" s="12">
        <v>100373.20725607256</v>
      </c>
    </row>
    <row r="579" spans="1:2" x14ac:dyDescent="0.3">
      <c r="A579" s="12">
        <v>58741.71290899322</v>
      </c>
      <c r="B579" s="12">
        <v>100313.45419341193</v>
      </c>
    </row>
    <row r="580" spans="1:2" x14ac:dyDescent="0.3">
      <c r="A580" s="12">
        <v>43068.532947402229</v>
      </c>
      <c r="B580" s="12">
        <v>100310.70926512162</v>
      </c>
    </row>
    <row r="581" spans="1:2" x14ac:dyDescent="0.3">
      <c r="A581" s="12">
        <v>32629.706932283472</v>
      </c>
      <c r="B581" s="12">
        <v>100287.01633283177</v>
      </c>
    </row>
    <row r="582" spans="1:2" x14ac:dyDescent="0.3">
      <c r="A582" s="12">
        <v>36561.370319570684</v>
      </c>
      <c r="B582" s="12">
        <v>100262.75465960901</v>
      </c>
    </row>
    <row r="583" spans="1:2" x14ac:dyDescent="0.3">
      <c r="A583" s="12">
        <v>62693.925491465721</v>
      </c>
      <c r="B583" s="12">
        <v>100231.72259896323</v>
      </c>
    </row>
    <row r="584" spans="1:2" x14ac:dyDescent="0.3">
      <c r="A584" s="12">
        <v>36569.636849979943</v>
      </c>
      <c r="B584" s="12">
        <v>100226.70426088337</v>
      </c>
    </row>
    <row r="585" spans="1:2" x14ac:dyDescent="0.3">
      <c r="A585" s="12">
        <v>101157.0984951197</v>
      </c>
      <c r="B585" s="12">
        <v>100209.36862853015</v>
      </c>
    </row>
    <row r="586" spans="1:2" x14ac:dyDescent="0.3">
      <c r="A586" s="12">
        <v>32969.735125864638</v>
      </c>
      <c r="B586" s="12">
        <v>100203.54373024446</v>
      </c>
    </row>
    <row r="587" spans="1:2" x14ac:dyDescent="0.3">
      <c r="A587" s="12">
        <v>27451.541634648634</v>
      </c>
      <c r="B587" s="12">
        <v>100199.8069969778</v>
      </c>
    </row>
    <row r="588" spans="1:2" x14ac:dyDescent="0.3">
      <c r="A588" s="12">
        <v>51989.338385357027</v>
      </c>
      <c r="B588" s="12">
        <v>100157.15324529835</v>
      </c>
    </row>
    <row r="589" spans="1:2" x14ac:dyDescent="0.3">
      <c r="A589" s="12">
        <v>42853.19539316489</v>
      </c>
      <c r="B589" s="12">
        <v>100142.18574656319</v>
      </c>
    </row>
    <row r="590" spans="1:2" x14ac:dyDescent="0.3">
      <c r="A590" s="12">
        <v>49289.106691739245</v>
      </c>
      <c r="B590" s="12">
        <v>100100.67199107463</v>
      </c>
    </row>
    <row r="591" spans="1:2" x14ac:dyDescent="0.3">
      <c r="A591" s="12">
        <v>18678.30803928712</v>
      </c>
      <c r="B591" s="12">
        <v>100076.75091581065</v>
      </c>
    </row>
    <row r="592" spans="1:2" x14ac:dyDescent="0.3">
      <c r="A592" s="12">
        <v>12854.82810656847</v>
      </c>
      <c r="B592" s="12">
        <v>100039.4161833676</v>
      </c>
    </row>
    <row r="593" spans="1:2" x14ac:dyDescent="0.3">
      <c r="A593" s="12">
        <v>23420.490736730109</v>
      </c>
      <c r="B593" s="12">
        <v>99970.179166030895</v>
      </c>
    </row>
    <row r="594" spans="1:2" x14ac:dyDescent="0.3">
      <c r="A594" s="12">
        <v>19859.470186426326</v>
      </c>
      <c r="B594" s="12">
        <v>99882.903985653043</v>
      </c>
    </row>
    <row r="595" spans="1:2" x14ac:dyDescent="0.3">
      <c r="A595" s="12">
        <v>37795.064099026073</v>
      </c>
      <c r="B595" s="12">
        <v>99882.76348769445</v>
      </c>
    </row>
    <row r="596" spans="1:2" x14ac:dyDescent="0.3">
      <c r="A596" s="12">
        <v>28574.369929080847</v>
      </c>
      <c r="B596" s="12">
        <v>99877.616615511142</v>
      </c>
    </row>
    <row r="597" spans="1:2" x14ac:dyDescent="0.3">
      <c r="A597" s="12">
        <v>26955.55271993803</v>
      </c>
      <c r="B597" s="12">
        <v>99871.328507591315</v>
      </c>
    </row>
    <row r="598" spans="1:2" x14ac:dyDescent="0.3">
      <c r="A598" s="12">
        <v>39300.242878827063</v>
      </c>
      <c r="B598" s="12">
        <v>99820.539179161016</v>
      </c>
    </row>
    <row r="599" spans="1:2" x14ac:dyDescent="0.3">
      <c r="A599" s="12">
        <v>105927.11443327297</v>
      </c>
      <c r="B599" s="12">
        <v>99762.88676010503</v>
      </c>
    </row>
    <row r="600" spans="1:2" x14ac:dyDescent="0.3">
      <c r="A600" s="12">
        <v>78249.556845024141</v>
      </c>
      <c r="B600" s="12">
        <v>99747.022084660668</v>
      </c>
    </row>
    <row r="601" spans="1:2" x14ac:dyDescent="0.3">
      <c r="A601" s="12">
        <v>0</v>
      </c>
      <c r="B601" s="12">
        <v>99718.87903292141</v>
      </c>
    </row>
    <row r="602" spans="1:2" x14ac:dyDescent="0.3">
      <c r="A602" s="12">
        <v>18131.13758869833</v>
      </c>
      <c r="B602" s="12">
        <v>99706.579501986067</v>
      </c>
    </row>
    <row r="603" spans="1:2" x14ac:dyDescent="0.3">
      <c r="A603" s="12">
        <v>86124.16705864016</v>
      </c>
      <c r="B603" s="12">
        <v>99570.383958121412</v>
      </c>
    </row>
    <row r="604" spans="1:2" x14ac:dyDescent="0.3">
      <c r="A604" s="12">
        <v>104191.67928017625</v>
      </c>
      <c r="B604" s="12">
        <v>99495.011021019178</v>
      </c>
    </row>
    <row r="605" spans="1:2" x14ac:dyDescent="0.3">
      <c r="A605" s="12">
        <v>66507.390362565027</v>
      </c>
      <c r="B605" s="12">
        <v>99487.150512271168</v>
      </c>
    </row>
    <row r="606" spans="1:2" x14ac:dyDescent="0.3">
      <c r="A606" s="12">
        <v>55503.717438573796</v>
      </c>
      <c r="B606" s="12">
        <v>99465.656836813738</v>
      </c>
    </row>
    <row r="607" spans="1:2" x14ac:dyDescent="0.3">
      <c r="A607" s="12">
        <v>55431.459315178436</v>
      </c>
      <c r="B607" s="12">
        <v>99453.316300160921</v>
      </c>
    </row>
    <row r="608" spans="1:2" x14ac:dyDescent="0.3">
      <c r="A608" s="12">
        <v>91207.115571737042</v>
      </c>
      <c r="B608" s="12">
        <v>99448.124759879574</v>
      </c>
    </row>
    <row r="609" spans="1:2" x14ac:dyDescent="0.3">
      <c r="A609" s="12">
        <v>66074.109898003502</v>
      </c>
      <c r="B609" s="12">
        <v>99395.759136932786</v>
      </c>
    </row>
    <row r="610" spans="1:2" x14ac:dyDescent="0.3">
      <c r="A610" s="12">
        <v>0</v>
      </c>
      <c r="B610" s="12">
        <v>99312.101438317433</v>
      </c>
    </row>
    <row r="611" spans="1:2" x14ac:dyDescent="0.3">
      <c r="A611" s="12">
        <v>17871.09068481392</v>
      </c>
      <c r="B611" s="12">
        <v>99302.000600827363</v>
      </c>
    </row>
    <row r="612" spans="1:2" x14ac:dyDescent="0.3">
      <c r="A612" s="12">
        <v>62472.569920361711</v>
      </c>
      <c r="B612" s="12">
        <v>99300.218967905574</v>
      </c>
    </row>
    <row r="613" spans="1:2" x14ac:dyDescent="0.3">
      <c r="A613" s="12">
        <v>20935.246071928814</v>
      </c>
      <c r="B613" s="12">
        <v>99221.745955464343</v>
      </c>
    </row>
    <row r="614" spans="1:2" x14ac:dyDescent="0.3">
      <c r="A614" s="12">
        <v>37903.090524977524</v>
      </c>
      <c r="B614" s="12">
        <v>99183.076665984539</v>
      </c>
    </row>
    <row r="615" spans="1:2" x14ac:dyDescent="0.3">
      <c r="A615" s="12">
        <v>49219.776935418238</v>
      </c>
      <c r="B615" s="12">
        <v>99131.375315137484</v>
      </c>
    </row>
    <row r="616" spans="1:2" x14ac:dyDescent="0.3">
      <c r="A616" s="12">
        <v>71096.41619743171</v>
      </c>
      <c r="B616" s="12">
        <v>99082.368472122893</v>
      </c>
    </row>
    <row r="617" spans="1:2" x14ac:dyDescent="0.3">
      <c r="A617" s="12">
        <v>84484.018035462737</v>
      </c>
      <c r="B617" s="12">
        <v>99055.547772654289</v>
      </c>
    </row>
    <row r="618" spans="1:2" x14ac:dyDescent="0.3">
      <c r="A618" s="12">
        <v>60099.086772509443</v>
      </c>
      <c r="B618" s="12">
        <v>99039.146030481439</v>
      </c>
    </row>
    <row r="619" spans="1:2" x14ac:dyDescent="0.3">
      <c r="A619" s="12">
        <v>46507.061733425027</v>
      </c>
      <c r="B619" s="12">
        <v>98910.017314984027</v>
      </c>
    </row>
    <row r="620" spans="1:2" x14ac:dyDescent="0.3">
      <c r="A620" s="12">
        <v>28657.215121033601</v>
      </c>
      <c r="B620" s="12">
        <v>98755.311715263146</v>
      </c>
    </row>
    <row r="621" spans="1:2" x14ac:dyDescent="0.3">
      <c r="A621" s="12">
        <v>8098.798275627827</v>
      </c>
      <c r="B621" s="12">
        <v>98668.62138465399</v>
      </c>
    </row>
    <row r="622" spans="1:2" x14ac:dyDescent="0.3">
      <c r="A622" s="12">
        <v>71580.629847445714</v>
      </c>
      <c r="B622" s="12">
        <v>98657.211317264591</v>
      </c>
    </row>
    <row r="623" spans="1:2" x14ac:dyDescent="0.3">
      <c r="A623" s="12">
        <v>43415.515403457721</v>
      </c>
      <c r="B623" s="12">
        <v>98640.370675997401</v>
      </c>
    </row>
    <row r="624" spans="1:2" x14ac:dyDescent="0.3">
      <c r="A624" s="12">
        <v>25601.4015203372</v>
      </c>
      <c r="B624" s="12">
        <v>98629.688319897337</v>
      </c>
    </row>
    <row r="625" spans="1:2" x14ac:dyDescent="0.3">
      <c r="A625" s="12">
        <v>22453.380197962702</v>
      </c>
      <c r="B625" s="12">
        <v>98594.861490903611</v>
      </c>
    </row>
    <row r="626" spans="1:2" x14ac:dyDescent="0.3">
      <c r="A626" s="12">
        <v>18351.869629994933</v>
      </c>
      <c r="B626" s="12">
        <v>98548.063238654082</v>
      </c>
    </row>
    <row r="627" spans="1:2" x14ac:dyDescent="0.3">
      <c r="A627" s="12">
        <v>69652.71620523723</v>
      </c>
      <c r="B627" s="12">
        <v>98545.170036507174</v>
      </c>
    </row>
    <row r="628" spans="1:2" x14ac:dyDescent="0.3">
      <c r="A628" s="12">
        <v>70629.594896775525</v>
      </c>
      <c r="B628" s="12">
        <v>98464.144034581826</v>
      </c>
    </row>
    <row r="629" spans="1:2" x14ac:dyDescent="0.3">
      <c r="A629" s="12">
        <v>76643.994081706827</v>
      </c>
      <c r="B629" s="12">
        <v>98441.47416547178</v>
      </c>
    </row>
    <row r="630" spans="1:2" x14ac:dyDescent="0.3">
      <c r="A630" s="12">
        <v>9725.908047630448</v>
      </c>
      <c r="B630" s="12">
        <v>98438.194649344339</v>
      </c>
    </row>
    <row r="631" spans="1:2" x14ac:dyDescent="0.3">
      <c r="A631" s="12">
        <v>48972.766365965916</v>
      </c>
      <c r="B631" s="12">
        <v>98407.976306892815</v>
      </c>
    </row>
    <row r="632" spans="1:2" x14ac:dyDescent="0.3">
      <c r="A632" s="12">
        <v>98910.017314984027</v>
      </c>
      <c r="B632" s="12">
        <v>98346.377345141605</v>
      </c>
    </row>
    <row r="633" spans="1:2" x14ac:dyDescent="0.3">
      <c r="A633" s="12">
        <v>62232.825131556921</v>
      </c>
      <c r="B633" s="12">
        <v>98299.712177152644</v>
      </c>
    </row>
    <row r="634" spans="1:2" x14ac:dyDescent="0.3">
      <c r="A634" s="12">
        <v>67160.056112778941</v>
      </c>
      <c r="B634" s="12">
        <v>98299.098617630225</v>
      </c>
    </row>
    <row r="635" spans="1:2" x14ac:dyDescent="0.3">
      <c r="A635" s="12">
        <v>52015.714222526767</v>
      </c>
      <c r="B635" s="12">
        <v>98238.521411058216</v>
      </c>
    </row>
    <row r="636" spans="1:2" x14ac:dyDescent="0.3">
      <c r="A636" s="12">
        <v>12375.412142605312</v>
      </c>
      <c r="B636" s="12">
        <v>98144.278866468754</v>
      </c>
    </row>
    <row r="637" spans="1:2" x14ac:dyDescent="0.3">
      <c r="A637" s="12">
        <v>15698.791345476944</v>
      </c>
      <c r="B637" s="12">
        <v>98127.850448554134</v>
      </c>
    </row>
    <row r="638" spans="1:2" x14ac:dyDescent="0.3">
      <c r="A638" s="12">
        <v>59084.108870334137</v>
      </c>
      <c r="B638" s="12">
        <v>98113.807210218292</v>
      </c>
    </row>
    <row r="639" spans="1:2" x14ac:dyDescent="0.3">
      <c r="A639" s="12">
        <v>50086.078044253125</v>
      </c>
      <c r="B639" s="12">
        <v>98095.531616469802</v>
      </c>
    </row>
    <row r="640" spans="1:2" x14ac:dyDescent="0.3">
      <c r="A640" s="12">
        <v>164409.25852947298</v>
      </c>
      <c r="B640" s="12">
        <v>97985.5489275531</v>
      </c>
    </row>
    <row r="641" spans="1:2" x14ac:dyDescent="0.3">
      <c r="A641" s="12">
        <v>64677.651273659889</v>
      </c>
      <c r="B641" s="12">
        <v>97915.052524366882</v>
      </c>
    </row>
    <row r="642" spans="1:2" x14ac:dyDescent="0.3">
      <c r="A642" s="12">
        <v>66047.975305443382</v>
      </c>
      <c r="B642" s="12">
        <v>97900.428213321342</v>
      </c>
    </row>
    <row r="643" spans="1:2" x14ac:dyDescent="0.3">
      <c r="A643" s="12">
        <v>30565.652801069904</v>
      </c>
      <c r="B643" s="12">
        <v>97871.311141815764</v>
      </c>
    </row>
    <row r="644" spans="1:2" x14ac:dyDescent="0.3">
      <c r="A644" s="12">
        <v>50292.863095254201</v>
      </c>
      <c r="B644" s="12">
        <v>97837.615937807277</v>
      </c>
    </row>
    <row r="645" spans="1:2" x14ac:dyDescent="0.3">
      <c r="A645" s="12">
        <v>130710.36199643303</v>
      </c>
      <c r="B645" s="12">
        <v>97821.957864363241</v>
      </c>
    </row>
    <row r="646" spans="1:2" x14ac:dyDescent="0.3">
      <c r="A646" s="12">
        <v>99747.022084660668</v>
      </c>
      <c r="B646" s="12">
        <v>97777.045198390348</v>
      </c>
    </row>
    <row r="647" spans="1:2" x14ac:dyDescent="0.3">
      <c r="A647" s="12">
        <v>68934.99235528041</v>
      </c>
      <c r="B647" s="12">
        <v>97706.5633333726</v>
      </c>
    </row>
    <row r="648" spans="1:2" x14ac:dyDescent="0.3">
      <c r="A648" s="12">
        <v>48186.648332722507</v>
      </c>
      <c r="B648" s="12">
        <v>97696.161710784567</v>
      </c>
    </row>
    <row r="649" spans="1:2" x14ac:dyDescent="0.3">
      <c r="A649" s="12">
        <v>74835.589932467527</v>
      </c>
      <c r="B649" s="12">
        <v>97693.595542816081</v>
      </c>
    </row>
    <row r="650" spans="1:2" x14ac:dyDescent="0.3">
      <c r="A650" s="12">
        <v>109349.06255823345</v>
      </c>
      <c r="B650" s="12">
        <v>97672.292735311567</v>
      </c>
    </row>
    <row r="651" spans="1:2" x14ac:dyDescent="0.3">
      <c r="A651" s="12">
        <v>41615.677211088972</v>
      </c>
      <c r="B651" s="12">
        <v>97669.207750052927</v>
      </c>
    </row>
    <row r="652" spans="1:2" x14ac:dyDescent="0.3">
      <c r="A652" s="12">
        <v>45201.534957476062</v>
      </c>
      <c r="B652" s="12">
        <v>97663.343059856707</v>
      </c>
    </row>
    <row r="653" spans="1:2" x14ac:dyDescent="0.3">
      <c r="A653" s="12">
        <v>28855.654961206477</v>
      </c>
      <c r="B653" s="12">
        <v>97639.784249247023</v>
      </c>
    </row>
    <row r="654" spans="1:2" x14ac:dyDescent="0.3">
      <c r="A654" s="12">
        <v>51126.143917379799</v>
      </c>
      <c r="B654" s="12">
        <v>97635.549464318407</v>
      </c>
    </row>
    <row r="655" spans="1:2" x14ac:dyDescent="0.3">
      <c r="A655" s="12">
        <v>47554.756355897589</v>
      </c>
      <c r="B655" s="12">
        <v>97619.735180482792</v>
      </c>
    </row>
    <row r="656" spans="1:2" x14ac:dyDescent="0.3">
      <c r="A656" s="12">
        <v>104826.68647118333</v>
      </c>
      <c r="B656" s="12">
        <v>97611.283658961547</v>
      </c>
    </row>
    <row r="657" spans="1:2" x14ac:dyDescent="0.3">
      <c r="A657" s="12">
        <v>90681.910669932637</v>
      </c>
      <c r="B657" s="12">
        <v>97601.793724145449</v>
      </c>
    </row>
    <row r="658" spans="1:2" x14ac:dyDescent="0.3">
      <c r="A658" s="12">
        <v>20272.788119348854</v>
      </c>
      <c r="B658" s="12">
        <v>97595.832084001857</v>
      </c>
    </row>
    <row r="659" spans="1:2" x14ac:dyDescent="0.3">
      <c r="A659" s="12">
        <v>45214.412761322681</v>
      </c>
      <c r="B659" s="12">
        <v>97550.896760397402</v>
      </c>
    </row>
    <row r="660" spans="1:2" x14ac:dyDescent="0.3">
      <c r="A660" s="12">
        <v>74330.947952339702</v>
      </c>
      <c r="B660" s="12">
        <v>97542.102894589523</v>
      </c>
    </row>
    <row r="661" spans="1:2" x14ac:dyDescent="0.3">
      <c r="A661" s="12">
        <v>42265.811909609343</v>
      </c>
      <c r="B661" s="12">
        <v>97522.672466792021</v>
      </c>
    </row>
    <row r="662" spans="1:2" x14ac:dyDescent="0.3">
      <c r="A662" s="12">
        <v>44412.260269759208</v>
      </c>
      <c r="B662" s="12">
        <v>97519.240114357468</v>
      </c>
    </row>
    <row r="663" spans="1:2" x14ac:dyDescent="0.3">
      <c r="A663" s="12">
        <v>71098.423385200396</v>
      </c>
      <c r="B663" s="12">
        <v>97435.663683270992</v>
      </c>
    </row>
    <row r="664" spans="1:2" x14ac:dyDescent="0.3">
      <c r="A664" s="12">
        <v>66246.582550671548</v>
      </c>
      <c r="B664" s="12">
        <v>97399.592665806893</v>
      </c>
    </row>
    <row r="665" spans="1:2" x14ac:dyDescent="0.3">
      <c r="A665" s="12">
        <v>68614.460930334812</v>
      </c>
      <c r="B665" s="12">
        <v>97397.059587646174</v>
      </c>
    </row>
    <row r="666" spans="1:2" x14ac:dyDescent="0.3">
      <c r="A666" s="12">
        <v>100199.8069969778</v>
      </c>
      <c r="B666" s="12">
        <v>97395.967415104707</v>
      </c>
    </row>
    <row r="667" spans="1:2" x14ac:dyDescent="0.3">
      <c r="A667" s="12">
        <v>62791.568009012175</v>
      </c>
      <c r="B667" s="12">
        <v>97381.924478901783</v>
      </c>
    </row>
    <row r="668" spans="1:2" x14ac:dyDescent="0.3">
      <c r="A668" s="12">
        <v>88906.772029044703</v>
      </c>
      <c r="B668" s="12">
        <v>97336.903551071315</v>
      </c>
    </row>
    <row r="669" spans="1:2" x14ac:dyDescent="0.3">
      <c r="A669" s="12">
        <v>38124.66778304975</v>
      </c>
      <c r="B669" s="12">
        <v>97321.089087040571</v>
      </c>
    </row>
    <row r="670" spans="1:2" x14ac:dyDescent="0.3">
      <c r="A670" s="12">
        <v>49498.505546144399</v>
      </c>
      <c r="B670" s="12">
        <v>97290.019574911392</v>
      </c>
    </row>
    <row r="671" spans="1:2" x14ac:dyDescent="0.3">
      <c r="A671" s="12">
        <v>12596.314986841551</v>
      </c>
      <c r="B671" s="12">
        <v>97282.749701511988</v>
      </c>
    </row>
    <row r="672" spans="1:2" x14ac:dyDescent="0.3">
      <c r="A672" s="12">
        <v>43584.508113448021</v>
      </c>
      <c r="B672" s="12">
        <v>97280.79762829018</v>
      </c>
    </row>
    <row r="673" spans="1:2" x14ac:dyDescent="0.3">
      <c r="A673" s="12">
        <v>45256.661271542675</v>
      </c>
      <c r="B673" s="12">
        <v>97246.828365050489</v>
      </c>
    </row>
    <row r="674" spans="1:2" x14ac:dyDescent="0.3">
      <c r="A674" s="12">
        <v>130935.91494071549</v>
      </c>
      <c r="B674" s="12">
        <v>97231.68617684886</v>
      </c>
    </row>
    <row r="675" spans="1:2" x14ac:dyDescent="0.3">
      <c r="A675" s="12">
        <v>31131.109109764569</v>
      </c>
      <c r="B675" s="12">
        <v>97204.621763835603</v>
      </c>
    </row>
    <row r="676" spans="1:2" x14ac:dyDescent="0.3">
      <c r="A676" s="12">
        <v>55940.574333384051</v>
      </c>
      <c r="B676" s="12">
        <v>97158.540052683064</v>
      </c>
    </row>
    <row r="677" spans="1:2" x14ac:dyDescent="0.3">
      <c r="A677" s="12">
        <v>65312.495653691571</v>
      </c>
      <c r="B677" s="12">
        <v>97136.510829725434</v>
      </c>
    </row>
    <row r="678" spans="1:2" x14ac:dyDescent="0.3">
      <c r="A678" s="12">
        <v>45286.451212390391</v>
      </c>
      <c r="B678" s="12">
        <v>97052.042338991334</v>
      </c>
    </row>
    <row r="679" spans="1:2" x14ac:dyDescent="0.3">
      <c r="A679" s="12">
        <v>58437.524562048748</v>
      </c>
      <c r="B679" s="12">
        <v>97031.617436104803</v>
      </c>
    </row>
    <row r="680" spans="1:2" x14ac:dyDescent="0.3">
      <c r="A680" s="12">
        <v>34030.321778770754</v>
      </c>
      <c r="B680" s="12">
        <v>97025.840218100551</v>
      </c>
    </row>
    <row r="681" spans="1:2" x14ac:dyDescent="0.3">
      <c r="A681" s="12">
        <v>30714.321665535514</v>
      </c>
      <c r="B681" s="12">
        <v>97022.406325955759</v>
      </c>
    </row>
    <row r="682" spans="1:2" x14ac:dyDescent="0.3">
      <c r="A682" s="12">
        <v>43949.536972462367</v>
      </c>
      <c r="B682" s="12">
        <v>96980.536910403171</v>
      </c>
    </row>
    <row r="683" spans="1:2" x14ac:dyDescent="0.3">
      <c r="A683" s="12">
        <v>55968.044271013328</v>
      </c>
      <c r="B683" s="12">
        <v>96875.804054004824</v>
      </c>
    </row>
    <row r="684" spans="1:2" x14ac:dyDescent="0.3">
      <c r="A684" s="12">
        <v>115040.13807569764</v>
      </c>
      <c r="B684" s="12">
        <v>96868.468264241426</v>
      </c>
    </row>
    <row r="685" spans="1:2" x14ac:dyDescent="0.3">
      <c r="A685" s="12">
        <v>89431.666533864249</v>
      </c>
      <c r="B685" s="12">
        <v>96863.716631056028</v>
      </c>
    </row>
    <row r="686" spans="1:2" x14ac:dyDescent="0.3">
      <c r="A686" s="12">
        <v>71255.915365937937</v>
      </c>
      <c r="B686" s="12">
        <v>96857.76411866078</v>
      </c>
    </row>
    <row r="687" spans="1:2" x14ac:dyDescent="0.3">
      <c r="A687" s="12">
        <v>35680.09795906725</v>
      </c>
      <c r="B687" s="12">
        <v>96815.013020537415</v>
      </c>
    </row>
    <row r="688" spans="1:2" x14ac:dyDescent="0.3">
      <c r="A688" s="12">
        <v>69005.099947608163</v>
      </c>
      <c r="B688" s="12">
        <v>96786.613864346669</v>
      </c>
    </row>
    <row r="689" spans="1:2" x14ac:dyDescent="0.3">
      <c r="A689" s="12">
        <v>73151.53932534215</v>
      </c>
      <c r="B689" s="12">
        <v>96750.385502794525</v>
      </c>
    </row>
    <row r="690" spans="1:2" x14ac:dyDescent="0.3">
      <c r="A690" s="12">
        <v>40059.836404152418</v>
      </c>
      <c r="B690" s="12">
        <v>96739.329881715195</v>
      </c>
    </row>
    <row r="691" spans="1:2" x14ac:dyDescent="0.3">
      <c r="A691" s="12">
        <v>31194.012691354648</v>
      </c>
      <c r="B691" s="12">
        <v>96694.148236357665</v>
      </c>
    </row>
    <row r="692" spans="1:2" x14ac:dyDescent="0.3">
      <c r="A692" s="12">
        <v>15493.212875690084</v>
      </c>
      <c r="B692" s="12">
        <v>96637.716712377442</v>
      </c>
    </row>
    <row r="693" spans="1:2" x14ac:dyDescent="0.3">
      <c r="A693" s="12">
        <v>24846.973003336272</v>
      </c>
      <c r="B693" s="12">
        <v>96606.872709101241</v>
      </c>
    </row>
    <row r="694" spans="1:2" x14ac:dyDescent="0.3">
      <c r="A694" s="12">
        <v>95868.011695561072</v>
      </c>
      <c r="B694" s="12">
        <v>96580.870926679083</v>
      </c>
    </row>
    <row r="695" spans="1:2" x14ac:dyDescent="0.3">
      <c r="A695" s="12">
        <v>64064.602518114552</v>
      </c>
      <c r="B695" s="12">
        <v>96573.775572004597</v>
      </c>
    </row>
    <row r="696" spans="1:2" x14ac:dyDescent="0.3">
      <c r="A696" s="12">
        <v>36407.922740171045</v>
      </c>
      <c r="B696" s="12">
        <v>96550.35699258621</v>
      </c>
    </row>
    <row r="697" spans="1:2" x14ac:dyDescent="0.3">
      <c r="A697" s="12">
        <v>25883.512601556737</v>
      </c>
      <c r="B697" s="12">
        <v>96540.445054178432</v>
      </c>
    </row>
    <row r="698" spans="1:2" x14ac:dyDescent="0.3">
      <c r="A698" s="12">
        <v>40137.3296970019</v>
      </c>
      <c r="B698" s="12">
        <v>96471.603914913387</v>
      </c>
    </row>
    <row r="699" spans="1:2" x14ac:dyDescent="0.3">
      <c r="A699" s="12">
        <v>64864.703867164993</v>
      </c>
      <c r="B699" s="12">
        <v>96387.717717298627</v>
      </c>
    </row>
    <row r="700" spans="1:2" x14ac:dyDescent="0.3">
      <c r="A700" s="12">
        <v>61302.497523188707</v>
      </c>
      <c r="B700" s="12">
        <v>96372.685153395752</v>
      </c>
    </row>
    <row r="701" spans="1:2" x14ac:dyDescent="0.3">
      <c r="A701" s="12">
        <v>7522.0918657780658</v>
      </c>
      <c r="B701" s="12">
        <v>96369.41716093068</v>
      </c>
    </row>
    <row r="702" spans="1:2" x14ac:dyDescent="0.3">
      <c r="A702" s="12">
        <v>40670.227818888357</v>
      </c>
      <c r="B702" s="12">
        <v>96340.305208405567</v>
      </c>
    </row>
    <row r="703" spans="1:2" x14ac:dyDescent="0.3">
      <c r="A703" s="12">
        <v>26041.351524179066</v>
      </c>
      <c r="B703" s="12">
        <v>96319.783294718392</v>
      </c>
    </row>
    <row r="704" spans="1:2" x14ac:dyDescent="0.3">
      <c r="A704" s="12">
        <v>57974.989971908202</v>
      </c>
      <c r="B704" s="12">
        <v>96313.160881740638</v>
      </c>
    </row>
    <row r="705" spans="1:2" x14ac:dyDescent="0.3">
      <c r="A705" s="12">
        <v>50343.595381140214</v>
      </c>
      <c r="B705" s="12">
        <v>96305.826191427608</v>
      </c>
    </row>
    <row r="706" spans="1:2" x14ac:dyDescent="0.3">
      <c r="A706" s="12">
        <v>41852.048364603455</v>
      </c>
      <c r="B706" s="12">
        <v>96294.084054238032</v>
      </c>
    </row>
    <row r="707" spans="1:2" x14ac:dyDescent="0.3">
      <c r="A707" s="12">
        <v>6684.8812192377218</v>
      </c>
      <c r="B707" s="12">
        <v>96284.198195148449</v>
      </c>
    </row>
    <row r="708" spans="1:2" x14ac:dyDescent="0.3">
      <c r="A708" s="12">
        <v>124349.20879078659</v>
      </c>
      <c r="B708" s="12">
        <v>96262.781935079402</v>
      </c>
    </row>
    <row r="709" spans="1:2" x14ac:dyDescent="0.3">
      <c r="A709" s="12">
        <v>84610.03511973469</v>
      </c>
      <c r="B709" s="12">
        <v>96249.990707997727</v>
      </c>
    </row>
    <row r="710" spans="1:2" x14ac:dyDescent="0.3">
      <c r="A710" s="12">
        <v>7337.3067132339502</v>
      </c>
      <c r="B710" s="12">
        <v>96242.355254227528</v>
      </c>
    </row>
    <row r="711" spans="1:2" x14ac:dyDescent="0.3">
      <c r="A711" s="12">
        <v>30311.42611044458</v>
      </c>
      <c r="B711" s="12">
        <v>96173.613741813257</v>
      </c>
    </row>
    <row r="712" spans="1:2" x14ac:dyDescent="0.3">
      <c r="A712" s="12">
        <v>87584.362628521485</v>
      </c>
      <c r="B712" s="12">
        <v>96168.16680581597</v>
      </c>
    </row>
    <row r="713" spans="1:2" x14ac:dyDescent="0.3">
      <c r="A713" s="12">
        <v>29418.803224751995</v>
      </c>
      <c r="B713" s="12">
        <v>96143.84648582591</v>
      </c>
    </row>
    <row r="714" spans="1:2" x14ac:dyDescent="0.3">
      <c r="A714" s="12">
        <v>106418.42835769136</v>
      </c>
      <c r="B714" s="12">
        <v>96123.666669492712</v>
      </c>
    </row>
    <row r="715" spans="1:2" x14ac:dyDescent="0.3">
      <c r="A715" s="12">
        <v>81504.240254741977</v>
      </c>
      <c r="B715" s="12">
        <v>96101.803458029666</v>
      </c>
    </row>
    <row r="716" spans="1:2" x14ac:dyDescent="0.3">
      <c r="A716" s="12">
        <v>109725.60908877045</v>
      </c>
      <c r="B716" s="12">
        <v>96061.890612954827</v>
      </c>
    </row>
    <row r="717" spans="1:2" x14ac:dyDescent="0.3">
      <c r="A717" s="12">
        <v>95019.237840311456</v>
      </c>
      <c r="B717" s="12">
        <v>96034.06931401178</v>
      </c>
    </row>
    <row r="718" spans="1:2" x14ac:dyDescent="0.3">
      <c r="A718" s="12">
        <v>45683.172838205202</v>
      </c>
      <c r="B718" s="12">
        <v>96015.533003536431</v>
      </c>
    </row>
    <row r="719" spans="1:2" x14ac:dyDescent="0.3">
      <c r="A719" s="12">
        <v>51342.535015233545</v>
      </c>
      <c r="B719" s="12">
        <v>95990.727740057482</v>
      </c>
    </row>
    <row r="720" spans="1:2" x14ac:dyDescent="0.3">
      <c r="A720" s="12">
        <v>41690.275995791671</v>
      </c>
      <c r="B720" s="12">
        <v>95869.675161568579</v>
      </c>
    </row>
    <row r="721" spans="1:2" x14ac:dyDescent="0.3">
      <c r="A721" s="12">
        <v>39485.801255191545</v>
      </c>
      <c r="B721" s="12">
        <v>95868.011695561072</v>
      </c>
    </row>
    <row r="722" spans="1:2" x14ac:dyDescent="0.3">
      <c r="A722" s="12">
        <v>35255.110659597616</v>
      </c>
      <c r="B722" s="12">
        <v>95815.366245405807</v>
      </c>
    </row>
    <row r="723" spans="1:2" x14ac:dyDescent="0.3">
      <c r="A723" s="12">
        <v>58366.331047796375</v>
      </c>
      <c r="B723" s="12">
        <v>95753.860789289465</v>
      </c>
    </row>
    <row r="724" spans="1:2" x14ac:dyDescent="0.3">
      <c r="A724" s="12">
        <v>9665.2804452323035</v>
      </c>
      <c r="B724" s="12">
        <v>95749.156641404013</v>
      </c>
    </row>
    <row r="725" spans="1:2" x14ac:dyDescent="0.3">
      <c r="A725" s="12">
        <v>52089.296781942983</v>
      </c>
      <c r="B725" s="12">
        <v>95728.125063446205</v>
      </c>
    </row>
    <row r="726" spans="1:2" x14ac:dyDescent="0.3">
      <c r="A726" s="12">
        <v>48918.083425228891</v>
      </c>
      <c r="B726" s="12">
        <v>95727.394880110282</v>
      </c>
    </row>
    <row r="727" spans="1:2" x14ac:dyDescent="0.3">
      <c r="A727" s="12">
        <v>62908.236246944245</v>
      </c>
      <c r="B727" s="12">
        <v>95715.924391671419</v>
      </c>
    </row>
    <row r="728" spans="1:2" x14ac:dyDescent="0.3">
      <c r="A728" s="12">
        <v>49544.589075066739</v>
      </c>
      <c r="B728" s="12">
        <v>95665.355980673921</v>
      </c>
    </row>
    <row r="729" spans="1:2" x14ac:dyDescent="0.3">
      <c r="A729" s="12">
        <v>71992.979751755047</v>
      </c>
      <c r="B729" s="12">
        <v>95664.433686027769</v>
      </c>
    </row>
    <row r="730" spans="1:2" x14ac:dyDescent="0.3">
      <c r="A730" s="12">
        <v>70791.507139787514</v>
      </c>
      <c r="B730" s="12">
        <v>95662.066783661969</v>
      </c>
    </row>
    <row r="731" spans="1:2" x14ac:dyDescent="0.3">
      <c r="A731" s="12">
        <v>43008.35046095046</v>
      </c>
      <c r="B731" s="12">
        <v>95632.132572275776</v>
      </c>
    </row>
    <row r="732" spans="1:2" x14ac:dyDescent="0.3">
      <c r="A732" s="12">
        <v>91034.404124879511</v>
      </c>
      <c r="B732" s="12">
        <v>95609.800647568045</v>
      </c>
    </row>
    <row r="733" spans="1:2" x14ac:dyDescent="0.3">
      <c r="A733" s="12">
        <v>30341.783991172102</v>
      </c>
      <c r="B733" s="12">
        <v>95598.525087895614</v>
      </c>
    </row>
    <row r="734" spans="1:2" x14ac:dyDescent="0.3">
      <c r="A734" s="12">
        <v>68579.402620579014</v>
      </c>
      <c r="B734" s="12">
        <v>95565.386913987517</v>
      </c>
    </row>
    <row r="735" spans="1:2" x14ac:dyDescent="0.3">
      <c r="A735" s="12">
        <v>31123.228335389169</v>
      </c>
      <c r="B735" s="12">
        <v>95415.914270142181</v>
      </c>
    </row>
    <row r="736" spans="1:2" x14ac:dyDescent="0.3">
      <c r="A736" s="12">
        <v>63565.975898250428</v>
      </c>
      <c r="B736" s="12">
        <v>95383.582374203717</v>
      </c>
    </row>
    <row r="737" spans="1:2" x14ac:dyDescent="0.3">
      <c r="A737" s="12">
        <v>65962.253260382364</v>
      </c>
      <c r="B737" s="12">
        <v>95379.907033600844</v>
      </c>
    </row>
    <row r="738" spans="1:2" x14ac:dyDescent="0.3">
      <c r="A738" s="12">
        <v>71070.240306056803</v>
      </c>
      <c r="B738" s="12">
        <v>95340.252101064791</v>
      </c>
    </row>
    <row r="739" spans="1:2" x14ac:dyDescent="0.3">
      <c r="A739" s="12">
        <v>29229.044054655271</v>
      </c>
      <c r="B739" s="12">
        <v>95293.763275016448</v>
      </c>
    </row>
    <row r="740" spans="1:2" x14ac:dyDescent="0.3">
      <c r="A740" s="12">
        <v>36417.42875062536</v>
      </c>
      <c r="B740" s="12">
        <v>95268.424641314254</v>
      </c>
    </row>
    <row r="741" spans="1:2" x14ac:dyDescent="0.3">
      <c r="A741" s="12">
        <v>123408.26174027623</v>
      </c>
      <c r="B741" s="12">
        <v>95190.583417399321</v>
      </c>
    </row>
    <row r="742" spans="1:2" x14ac:dyDescent="0.3">
      <c r="A742" s="12">
        <v>52266.224053133155</v>
      </c>
      <c r="B742" s="12">
        <v>95175.109551284069</v>
      </c>
    </row>
    <row r="743" spans="1:2" x14ac:dyDescent="0.3">
      <c r="A743" s="12">
        <v>76932.375249819146</v>
      </c>
      <c r="B743" s="12">
        <v>95171.87865620025</v>
      </c>
    </row>
    <row r="744" spans="1:2" x14ac:dyDescent="0.3">
      <c r="A744" s="12">
        <v>33500.454283094732</v>
      </c>
      <c r="B744" s="12">
        <v>95080.541993548366</v>
      </c>
    </row>
    <row r="745" spans="1:2" x14ac:dyDescent="0.3">
      <c r="A745" s="12">
        <v>104474.83480448884</v>
      </c>
      <c r="B745" s="12">
        <v>95025.532801978232</v>
      </c>
    </row>
    <row r="746" spans="1:2" x14ac:dyDescent="0.3">
      <c r="A746" s="12">
        <v>69725.353909461235</v>
      </c>
      <c r="B746" s="12">
        <v>95019.237840311456</v>
      </c>
    </row>
    <row r="747" spans="1:2" x14ac:dyDescent="0.3">
      <c r="A747" s="12">
        <v>51497.470590069075</v>
      </c>
      <c r="B747" s="12">
        <v>95017.036449560284</v>
      </c>
    </row>
    <row r="748" spans="1:2" x14ac:dyDescent="0.3">
      <c r="A748" s="12">
        <v>9538.0918596041065</v>
      </c>
      <c r="B748" s="12">
        <v>94971.218284184884</v>
      </c>
    </row>
    <row r="749" spans="1:2" x14ac:dyDescent="0.3">
      <c r="A749" s="12">
        <v>20784.099436293742</v>
      </c>
      <c r="B749" s="12">
        <v>94890.496626792839</v>
      </c>
    </row>
    <row r="750" spans="1:2" x14ac:dyDescent="0.3">
      <c r="A750" s="12">
        <v>25987.047342191971</v>
      </c>
      <c r="B750" s="12">
        <v>94852.710736992274</v>
      </c>
    </row>
    <row r="751" spans="1:2" x14ac:dyDescent="0.3">
      <c r="A751" s="12">
        <v>50589.603473303046</v>
      </c>
      <c r="B751" s="12">
        <v>94845.037092417624</v>
      </c>
    </row>
    <row r="752" spans="1:2" x14ac:dyDescent="0.3">
      <c r="A752" s="12">
        <v>79433.430046678986</v>
      </c>
      <c r="B752" s="12">
        <v>94825.613961547991</v>
      </c>
    </row>
    <row r="753" spans="1:2" x14ac:dyDescent="0.3">
      <c r="A753" s="12">
        <v>47140.907484023024</v>
      </c>
      <c r="B753" s="12">
        <v>94807.717071936975</v>
      </c>
    </row>
    <row r="754" spans="1:2" x14ac:dyDescent="0.3">
      <c r="A754" s="12">
        <v>55414.213228869499</v>
      </c>
      <c r="B754" s="12">
        <v>94807.570335468539</v>
      </c>
    </row>
    <row r="755" spans="1:2" x14ac:dyDescent="0.3">
      <c r="A755" s="12">
        <v>45549.315816203118</v>
      </c>
      <c r="B755" s="12">
        <v>94731.644466684826</v>
      </c>
    </row>
    <row r="756" spans="1:2" x14ac:dyDescent="0.3">
      <c r="A756" s="12">
        <v>26324.641138517742</v>
      </c>
      <c r="B756" s="12">
        <v>94722.270971057616</v>
      </c>
    </row>
    <row r="757" spans="1:2" x14ac:dyDescent="0.3">
      <c r="A757" s="12">
        <v>17281.547977952934</v>
      </c>
      <c r="B757" s="12">
        <v>94708.077077348702</v>
      </c>
    </row>
    <row r="758" spans="1:2" x14ac:dyDescent="0.3">
      <c r="A758" s="12">
        <v>55265.340783311025</v>
      </c>
      <c r="B758" s="12">
        <v>94670.517716013375</v>
      </c>
    </row>
    <row r="759" spans="1:2" x14ac:dyDescent="0.3">
      <c r="A759" s="12">
        <v>81799.093664932065</v>
      </c>
      <c r="B759" s="12">
        <v>94626.306698186556</v>
      </c>
    </row>
    <row r="760" spans="1:2" x14ac:dyDescent="0.3">
      <c r="A760" s="12">
        <v>81395.153608491368</v>
      </c>
      <c r="B760" s="12">
        <v>94523.08300099078</v>
      </c>
    </row>
    <row r="761" spans="1:2" x14ac:dyDescent="0.3">
      <c r="A761" s="12">
        <v>13736.771525979049</v>
      </c>
      <c r="B761" s="12">
        <v>94511.038646781308</v>
      </c>
    </row>
    <row r="762" spans="1:2" x14ac:dyDescent="0.3">
      <c r="A762" s="12">
        <v>0</v>
      </c>
      <c r="B762" s="12">
        <v>94507.38206417975</v>
      </c>
    </row>
    <row r="763" spans="1:2" x14ac:dyDescent="0.3">
      <c r="A763" s="12">
        <v>17576.343957193032</v>
      </c>
      <c r="B763" s="12">
        <v>94491.537929769431</v>
      </c>
    </row>
    <row r="764" spans="1:2" x14ac:dyDescent="0.3">
      <c r="A764" s="12">
        <v>56363.636732949861</v>
      </c>
      <c r="B764" s="12">
        <v>94486.517311737829</v>
      </c>
    </row>
    <row r="765" spans="1:2" x14ac:dyDescent="0.3">
      <c r="A765" s="12">
        <v>70307.413128825123</v>
      </c>
      <c r="B765" s="12">
        <v>94455.358985275452</v>
      </c>
    </row>
    <row r="766" spans="1:2" x14ac:dyDescent="0.3">
      <c r="A766" s="12">
        <v>13852.985593195815</v>
      </c>
      <c r="B766" s="12">
        <v>94370.984399592387</v>
      </c>
    </row>
    <row r="767" spans="1:2" x14ac:dyDescent="0.3">
      <c r="A767" s="12">
        <v>18183.789900339925</v>
      </c>
      <c r="B767" s="12">
        <v>94361.832150560105</v>
      </c>
    </row>
    <row r="768" spans="1:2" x14ac:dyDescent="0.3">
      <c r="A768" s="12">
        <v>83219.984898722207</v>
      </c>
      <c r="B768" s="12">
        <v>94356.212219621069</v>
      </c>
    </row>
    <row r="769" spans="1:2" x14ac:dyDescent="0.3">
      <c r="A769" s="12">
        <v>30540.760658531257</v>
      </c>
      <c r="B769" s="12">
        <v>94330.530446823206</v>
      </c>
    </row>
    <row r="770" spans="1:2" x14ac:dyDescent="0.3">
      <c r="A770" s="12">
        <v>67682.092198158527</v>
      </c>
      <c r="B770" s="12">
        <v>94276.080003080875</v>
      </c>
    </row>
    <row r="771" spans="1:2" x14ac:dyDescent="0.3">
      <c r="A771" s="12">
        <v>33747.712530958408</v>
      </c>
      <c r="B771" s="12">
        <v>94238.411093984367</v>
      </c>
    </row>
    <row r="772" spans="1:2" x14ac:dyDescent="0.3">
      <c r="A772" s="12">
        <v>65316.593467943007</v>
      </c>
      <c r="B772" s="12">
        <v>94219.562211597979</v>
      </c>
    </row>
    <row r="773" spans="1:2" x14ac:dyDescent="0.3">
      <c r="A773" s="12">
        <v>35187.555886540686</v>
      </c>
      <c r="B773" s="12">
        <v>94072.677455487312</v>
      </c>
    </row>
    <row r="774" spans="1:2" x14ac:dyDescent="0.3">
      <c r="A774" s="12">
        <v>57858.061604727744</v>
      </c>
      <c r="B774" s="12">
        <v>94046.133127116802</v>
      </c>
    </row>
    <row r="775" spans="1:2" x14ac:dyDescent="0.3">
      <c r="A775" s="12">
        <v>66906.070731263331</v>
      </c>
      <c r="B775" s="12">
        <v>93986.679080373957</v>
      </c>
    </row>
    <row r="776" spans="1:2" x14ac:dyDescent="0.3">
      <c r="A776" s="12">
        <v>34626.93625386506</v>
      </c>
      <c r="B776" s="12">
        <v>93977.548186709406</v>
      </c>
    </row>
    <row r="777" spans="1:2" x14ac:dyDescent="0.3">
      <c r="A777" s="12">
        <v>27368.651773820791</v>
      </c>
      <c r="B777" s="12">
        <v>93974.75422785923</v>
      </c>
    </row>
    <row r="778" spans="1:2" x14ac:dyDescent="0.3">
      <c r="A778" s="12">
        <v>31592.743590062953</v>
      </c>
      <c r="B778" s="12">
        <v>93971.137302731484</v>
      </c>
    </row>
    <row r="779" spans="1:2" x14ac:dyDescent="0.3">
      <c r="A779" s="12">
        <v>58883.55370444517</v>
      </c>
      <c r="B779" s="12">
        <v>93970.445725958154</v>
      </c>
    </row>
    <row r="780" spans="1:2" x14ac:dyDescent="0.3">
      <c r="A780" s="12">
        <v>44550.878406662508</v>
      </c>
      <c r="B780" s="12">
        <v>93963.619574508513</v>
      </c>
    </row>
    <row r="781" spans="1:2" x14ac:dyDescent="0.3">
      <c r="A781" s="12">
        <v>79702.350366872153</v>
      </c>
      <c r="B781" s="12">
        <v>93960.924875168857</v>
      </c>
    </row>
    <row r="782" spans="1:2" x14ac:dyDescent="0.3">
      <c r="A782" s="12">
        <v>86185.914055131114</v>
      </c>
      <c r="B782" s="12">
        <v>93956.99201240082</v>
      </c>
    </row>
    <row r="783" spans="1:2" x14ac:dyDescent="0.3">
      <c r="A783" s="12">
        <v>45939.287304695616</v>
      </c>
      <c r="B783" s="12">
        <v>93941.838975303515</v>
      </c>
    </row>
    <row r="784" spans="1:2" x14ac:dyDescent="0.3">
      <c r="A784" s="12">
        <v>56181.458523877969</v>
      </c>
      <c r="B784" s="12">
        <v>93927.325653121574</v>
      </c>
    </row>
    <row r="785" spans="1:2" x14ac:dyDescent="0.3">
      <c r="A785" s="12">
        <v>42503.187495634571</v>
      </c>
      <c r="B785" s="12">
        <v>93840.69270863985</v>
      </c>
    </row>
    <row r="786" spans="1:2" x14ac:dyDescent="0.3">
      <c r="A786" s="12">
        <v>46471.149525258879</v>
      </c>
      <c r="B786" s="12">
        <v>93823.344097919035</v>
      </c>
    </row>
    <row r="787" spans="1:2" x14ac:dyDescent="0.3">
      <c r="A787" s="12">
        <v>46619.357683405738</v>
      </c>
      <c r="B787" s="12">
        <v>93815.990076714792</v>
      </c>
    </row>
    <row r="788" spans="1:2" x14ac:dyDescent="0.3">
      <c r="A788" s="12">
        <v>26056.699457277682</v>
      </c>
      <c r="B788" s="12">
        <v>93802.348732918617</v>
      </c>
    </row>
    <row r="789" spans="1:2" x14ac:dyDescent="0.3">
      <c r="A789" s="12">
        <v>49257.617996746543</v>
      </c>
      <c r="B789" s="12">
        <v>93739.296146566441</v>
      </c>
    </row>
    <row r="790" spans="1:2" x14ac:dyDescent="0.3">
      <c r="A790" s="12">
        <v>55549.901890048</v>
      </c>
      <c r="B790" s="12">
        <v>93733.237628176241</v>
      </c>
    </row>
    <row r="791" spans="1:2" x14ac:dyDescent="0.3">
      <c r="A791" s="12">
        <v>15359.914403946044</v>
      </c>
      <c r="B791" s="12">
        <v>93726.446552458845</v>
      </c>
    </row>
    <row r="792" spans="1:2" x14ac:dyDescent="0.3">
      <c r="A792" s="12">
        <v>51061.550619484166</v>
      </c>
      <c r="B792" s="12">
        <v>93716.996364995037</v>
      </c>
    </row>
    <row r="793" spans="1:2" x14ac:dyDescent="0.3">
      <c r="A793" s="12">
        <v>55903.828071624084</v>
      </c>
      <c r="B793" s="12">
        <v>93698.457934088976</v>
      </c>
    </row>
    <row r="794" spans="1:2" x14ac:dyDescent="0.3">
      <c r="A794" s="12">
        <v>20518.816193465707</v>
      </c>
      <c r="B794" s="12">
        <v>93657.227166564859</v>
      </c>
    </row>
    <row r="795" spans="1:2" x14ac:dyDescent="0.3">
      <c r="A795" s="12">
        <v>70284.375124963422</v>
      </c>
      <c r="B795" s="12">
        <v>93635.987369972849</v>
      </c>
    </row>
    <row r="796" spans="1:2" x14ac:dyDescent="0.3">
      <c r="A796" s="12">
        <v>23771.246328424342</v>
      </c>
      <c r="B796" s="12">
        <v>93592.815560613279</v>
      </c>
    </row>
    <row r="797" spans="1:2" x14ac:dyDescent="0.3">
      <c r="A797" s="12">
        <v>49599.675560353979</v>
      </c>
      <c r="B797" s="12">
        <v>93581.110873591504</v>
      </c>
    </row>
    <row r="798" spans="1:2" x14ac:dyDescent="0.3">
      <c r="A798" s="12">
        <v>0</v>
      </c>
      <c r="B798" s="12">
        <v>93566.610423843871</v>
      </c>
    </row>
    <row r="799" spans="1:2" x14ac:dyDescent="0.3">
      <c r="A799" s="12">
        <v>60213.418264507389</v>
      </c>
      <c r="B799" s="12">
        <v>93519.93541842328</v>
      </c>
    </row>
    <row r="800" spans="1:2" x14ac:dyDescent="0.3">
      <c r="A800" s="12">
        <v>54061.942258618677</v>
      </c>
      <c r="B800" s="12">
        <v>93513.96122740976</v>
      </c>
    </row>
    <row r="801" spans="1:2" x14ac:dyDescent="0.3">
      <c r="A801" s="12">
        <v>23438.357888221566</v>
      </c>
      <c r="B801" s="12">
        <v>93491.5451022052</v>
      </c>
    </row>
    <row r="802" spans="1:2" x14ac:dyDescent="0.3">
      <c r="A802" s="12">
        <v>31184.964528887198</v>
      </c>
      <c r="B802" s="12">
        <v>93436.267005288057</v>
      </c>
    </row>
    <row r="803" spans="1:2" x14ac:dyDescent="0.3">
      <c r="A803" s="12">
        <v>126992.19816372739</v>
      </c>
      <c r="B803" s="12">
        <v>93424.52147616382</v>
      </c>
    </row>
    <row r="804" spans="1:2" x14ac:dyDescent="0.3">
      <c r="A804" s="12">
        <v>38221.872832757123</v>
      </c>
      <c r="B804" s="12">
        <v>93379.861371921303</v>
      </c>
    </row>
    <row r="805" spans="1:2" x14ac:dyDescent="0.3">
      <c r="A805" s="12">
        <v>71246.828862093374</v>
      </c>
      <c r="B805" s="12">
        <v>93353.284974742768</v>
      </c>
    </row>
    <row r="806" spans="1:2" x14ac:dyDescent="0.3">
      <c r="A806" s="12">
        <v>8670.5460609811398</v>
      </c>
      <c r="B806" s="12">
        <v>93308.953826562443</v>
      </c>
    </row>
    <row r="807" spans="1:2" x14ac:dyDescent="0.3">
      <c r="A807" s="12">
        <v>23472.370971017088</v>
      </c>
      <c r="B807" s="12">
        <v>93303.953070288451</v>
      </c>
    </row>
    <row r="808" spans="1:2" x14ac:dyDescent="0.3">
      <c r="A808" s="12">
        <v>46752.528284116255</v>
      </c>
      <c r="B808" s="12">
        <v>93249.085921218197</v>
      </c>
    </row>
    <row r="809" spans="1:2" x14ac:dyDescent="0.3">
      <c r="A809" s="12">
        <v>50470.957183944396</v>
      </c>
      <c r="B809" s="12">
        <v>93226.075609862484</v>
      </c>
    </row>
    <row r="810" spans="1:2" x14ac:dyDescent="0.3">
      <c r="A810" s="12">
        <v>69905.225861162893</v>
      </c>
      <c r="B810" s="12">
        <v>93204.982566738239</v>
      </c>
    </row>
    <row r="811" spans="1:2" x14ac:dyDescent="0.3">
      <c r="A811" s="12">
        <v>66779.52631884531</v>
      </c>
      <c r="B811" s="12">
        <v>93191.364807878126</v>
      </c>
    </row>
    <row r="812" spans="1:2" x14ac:dyDescent="0.3">
      <c r="A812" s="12">
        <v>36945.146743389625</v>
      </c>
      <c r="B812" s="12">
        <v>93185.33775081583</v>
      </c>
    </row>
    <row r="813" spans="1:2" x14ac:dyDescent="0.3">
      <c r="A813" s="12">
        <v>19146.581526623908</v>
      </c>
      <c r="B813" s="12">
        <v>93180.40680488541</v>
      </c>
    </row>
    <row r="814" spans="1:2" x14ac:dyDescent="0.3">
      <c r="A814" s="12">
        <v>100468.09630731214</v>
      </c>
      <c r="B814" s="12">
        <v>93165.286426056831</v>
      </c>
    </row>
    <row r="815" spans="1:2" x14ac:dyDescent="0.3">
      <c r="A815" s="12">
        <v>52887.760789295571</v>
      </c>
      <c r="B815" s="12">
        <v>93157.707627880853</v>
      </c>
    </row>
    <row r="816" spans="1:2" x14ac:dyDescent="0.3">
      <c r="A816" s="12">
        <v>104132.40111154986</v>
      </c>
      <c r="B816" s="12">
        <v>93149.763245614871</v>
      </c>
    </row>
    <row r="817" spans="1:2" x14ac:dyDescent="0.3">
      <c r="A817" s="12">
        <v>73373.784082406477</v>
      </c>
      <c r="B817" s="12">
        <v>93034.245544970705</v>
      </c>
    </row>
    <row r="818" spans="1:2" x14ac:dyDescent="0.3">
      <c r="A818" s="12">
        <v>43410.327169066783</v>
      </c>
      <c r="B818" s="12">
        <v>92993.85716788916</v>
      </c>
    </row>
    <row r="819" spans="1:2" x14ac:dyDescent="0.3">
      <c r="A819" s="12">
        <v>41188.549760775117</v>
      </c>
      <c r="B819" s="12">
        <v>92954.08570213012</v>
      </c>
    </row>
    <row r="820" spans="1:2" x14ac:dyDescent="0.3">
      <c r="A820" s="12">
        <v>79340.296779228374</v>
      </c>
      <c r="B820" s="12">
        <v>92941.531297699898</v>
      </c>
    </row>
    <row r="821" spans="1:2" x14ac:dyDescent="0.3">
      <c r="A821" s="12">
        <v>37039.58227079823</v>
      </c>
      <c r="B821" s="12">
        <v>92867.33815917249</v>
      </c>
    </row>
    <row r="822" spans="1:2" x14ac:dyDescent="0.3">
      <c r="A822" s="12">
        <v>13689.310311815732</v>
      </c>
      <c r="B822" s="12">
        <v>92865.325808630165</v>
      </c>
    </row>
    <row r="823" spans="1:2" x14ac:dyDescent="0.3">
      <c r="A823" s="12">
        <v>32900.30644327536</v>
      </c>
      <c r="B823" s="12">
        <v>92861.332358964835</v>
      </c>
    </row>
    <row r="824" spans="1:2" x14ac:dyDescent="0.3">
      <c r="A824" s="12">
        <v>24646.360368288988</v>
      </c>
      <c r="B824" s="12">
        <v>92852.391796735494</v>
      </c>
    </row>
    <row r="825" spans="1:2" x14ac:dyDescent="0.3">
      <c r="A825" s="12">
        <v>72699.505282113998</v>
      </c>
      <c r="B825" s="12">
        <v>92773.456352688037</v>
      </c>
    </row>
    <row r="826" spans="1:2" x14ac:dyDescent="0.3">
      <c r="A826" s="12">
        <v>10439.642194336639</v>
      </c>
      <c r="B826" s="12">
        <v>92768.03049268038</v>
      </c>
    </row>
    <row r="827" spans="1:2" x14ac:dyDescent="0.3">
      <c r="A827" s="12">
        <v>14249.492883066381</v>
      </c>
      <c r="B827" s="12">
        <v>92599.155572016694</v>
      </c>
    </row>
    <row r="828" spans="1:2" x14ac:dyDescent="0.3">
      <c r="A828" s="12">
        <v>45872.371628333771</v>
      </c>
      <c r="B828" s="12">
        <v>92588.254153367059</v>
      </c>
    </row>
    <row r="829" spans="1:2" x14ac:dyDescent="0.3">
      <c r="A829" s="12">
        <v>81606.991648194307</v>
      </c>
      <c r="B829" s="12">
        <v>92583.12549305454</v>
      </c>
    </row>
    <row r="830" spans="1:2" x14ac:dyDescent="0.3">
      <c r="A830" s="12">
        <v>30886.746754885557</v>
      </c>
      <c r="B830" s="12">
        <v>92538.00542708594</v>
      </c>
    </row>
    <row r="831" spans="1:2" x14ac:dyDescent="0.3">
      <c r="A831" s="12">
        <v>15730.125738299061</v>
      </c>
      <c r="B831" s="12">
        <v>92537.142063123581</v>
      </c>
    </row>
    <row r="832" spans="1:2" x14ac:dyDescent="0.3">
      <c r="A832" s="12">
        <v>45002.563983576649</v>
      </c>
      <c r="B832" s="12">
        <v>92505.310137152788</v>
      </c>
    </row>
    <row r="833" spans="1:2" x14ac:dyDescent="0.3">
      <c r="A833" s="12">
        <v>40003.853615147622</v>
      </c>
      <c r="B833" s="12">
        <v>92469.079347118983</v>
      </c>
    </row>
    <row r="834" spans="1:2" x14ac:dyDescent="0.3">
      <c r="A834" s="12">
        <v>83956.008082412678</v>
      </c>
      <c r="B834" s="12">
        <v>92457.580177589291</v>
      </c>
    </row>
    <row r="835" spans="1:2" x14ac:dyDescent="0.3">
      <c r="A835" s="12">
        <v>33471.940080676897</v>
      </c>
      <c r="B835" s="12">
        <v>92411.152718286932</v>
      </c>
    </row>
    <row r="836" spans="1:2" x14ac:dyDescent="0.3">
      <c r="A836" s="12">
        <v>35121.48132121854</v>
      </c>
      <c r="B836" s="12">
        <v>92392.374076270295</v>
      </c>
    </row>
    <row r="837" spans="1:2" x14ac:dyDescent="0.3">
      <c r="A837" s="12">
        <v>8365.7254681837749</v>
      </c>
      <c r="B837" s="12">
        <v>92378.321660494432</v>
      </c>
    </row>
    <row r="838" spans="1:2" x14ac:dyDescent="0.3">
      <c r="A838" s="12">
        <v>26891.201306162613</v>
      </c>
      <c r="B838" s="12">
        <v>92342.60629758054</v>
      </c>
    </row>
    <row r="839" spans="1:2" x14ac:dyDescent="0.3">
      <c r="A839" s="12">
        <v>53770.927550638306</v>
      </c>
      <c r="B839" s="12">
        <v>92306.132866677333</v>
      </c>
    </row>
    <row r="840" spans="1:2" x14ac:dyDescent="0.3">
      <c r="A840" s="12">
        <v>64163.746029101851</v>
      </c>
      <c r="B840" s="12">
        <v>92278.695449027204</v>
      </c>
    </row>
    <row r="841" spans="1:2" x14ac:dyDescent="0.3">
      <c r="A841" s="12">
        <v>32513.162807032269</v>
      </c>
      <c r="B841" s="12">
        <v>92257.048909290301</v>
      </c>
    </row>
    <row r="842" spans="1:2" x14ac:dyDescent="0.3">
      <c r="A842" s="12">
        <v>26285.911151237036</v>
      </c>
      <c r="B842" s="12">
        <v>92221.979030042159</v>
      </c>
    </row>
    <row r="843" spans="1:2" x14ac:dyDescent="0.3">
      <c r="A843" s="12">
        <v>105591.84049032832</v>
      </c>
      <c r="B843" s="12">
        <v>92221.896107629174</v>
      </c>
    </row>
    <row r="844" spans="1:2" x14ac:dyDescent="0.3">
      <c r="A844" s="12">
        <v>14044.697542381738</v>
      </c>
      <c r="B844" s="12">
        <v>92216.527471352558</v>
      </c>
    </row>
    <row r="845" spans="1:2" x14ac:dyDescent="0.3">
      <c r="A845" s="12">
        <v>50251.162902895943</v>
      </c>
      <c r="B845" s="12">
        <v>92182.702026053448</v>
      </c>
    </row>
    <row r="846" spans="1:2" x14ac:dyDescent="0.3">
      <c r="A846" s="12">
        <v>120371.06638799986</v>
      </c>
      <c r="B846" s="12">
        <v>92172.348993016989</v>
      </c>
    </row>
    <row r="847" spans="1:2" x14ac:dyDescent="0.3">
      <c r="A847" s="12">
        <v>15921.003291162255</v>
      </c>
      <c r="B847" s="12">
        <v>92165.515525537296</v>
      </c>
    </row>
    <row r="848" spans="1:2" x14ac:dyDescent="0.3">
      <c r="A848" s="12">
        <v>50509.623661075719</v>
      </c>
      <c r="B848" s="12">
        <v>92143.434111650946</v>
      </c>
    </row>
    <row r="849" spans="1:2" x14ac:dyDescent="0.3">
      <c r="A849" s="12">
        <v>57003.075169682845</v>
      </c>
      <c r="B849" s="12">
        <v>92106.940357125713</v>
      </c>
    </row>
    <row r="850" spans="1:2" x14ac:dyDescent="0.3">
      <c r="A850" s="12">
        <v>25712.91242448732</v>
      </c>
      <c r="B850" s="12">
        <v>92066.065447886809</v>
      </c>
    </row>
    <row r="851" spans="1:2" x14ac:dyDescent="0.3">
      <c r="A851" s="12">
        <v>94238.411093984367</v>
      </c>
      <c r="B851" s="12">
        <v>92060.545139138674</v>
      </c>
    </row>
    <row r="852" spans="1:2" x14ac:dyDescent="0.3">
      <c r="A852" s="12">
        <v>82712.091540259207</v>
      </c>
      <c r="B852" s="12">
        <v>92025.8227711613</v>
      </c>
    </row>
    <row r="853" spans="1:2" x14ac:dyDescent="0.3">
      <c r="A853" s="12">
        <v>43854.645590131055</v>
      </c>
      <c r="B853" s="12">
        <v>91987.216267082375</v>
      </c>
    </row>
    <row r="854" spans="1:2" x14ac:dyDescent="0.3">
      <c r="A854" s="12">
        <v>73581.876224819309</v>
      </c>
      <c r="B854" s="12">
        <v>91949.993891816106</v>
      </c>
    </row>
    <row r="855" spans="1:2" x14ac:dyDescent="0.3">
      <c r="A855" s="12">
        <v>42817.7869544641</v>
      </c>
      <c r="B855" s="12">
        <v>91896.411967765234</v>
      </c>
    </row>
    <row r="856" spans="1:2" x14ac:dyDescent="0.3">
      <c r="A856" s="12">
        <v>77309.523215779438</v>
      </c>
      <c r="B856" s="12">
        <v>91894.694540012511</v>
      </c>
    </row>
    <row r="857" spans="1:2" x14ac:dyDescent="0.3">
      <c r="A857" s="12">
        <v>47424.937654953748</v>
      </c>
      <c r="B857" s="12">
        <v>91825.78475046996</v>
      </c>
    </row>
    <row r="858" spans="1:2" x14ac:dyDescent="0.3">
      <c r="A858" s="12">
        <v>8054.5974199185357</v>
      </c>
      <c r="B858" s="12">
        <v>91779.963607344485</v>
      </c>
    </row>
    <row r="859" spans="1:2" x14ac:dyDescent="0.3">
      <c r="A859" s="12">
        <v>59868.567036864442</v>
      </c>
      <c r="B859" s="12">
        <v>91716.579081567324</v>
      </c>
    </row>
    <row r="860" spans="1:2" x14ac:dyDescent="0.3">
      <c r="A860" s="12">
        <v>26594.369621530015</v>
      </c>
      <c r="B860" s="12">
        <v>91655.984496370278</v>
      </c>
    </row>
    <row r="861" spans="1:2" x14ac:dyDescent="0.3">
      <c r="A861" s="12">
        <v>24498.354481673912</v>
      </c>
      <c r="B861" s="12">
        <v>91651.352985747668</v>
      </c>
    </row>
    <row r="862" spans="1:2" x14ac:dyDescent="0.3">
      <c r="A862" s="12">
        <v>91591.777091861048</v>
      </c>
      <c r="B862" s="12">
        <v>91650.370314794651</v>
      </c>
    </row>
    <row r="863" spans="1:2" x14ac:dyDescent="0.3">
      <c r="A863" s="12">
        <v>56157.695464108358</v>
      </c>
      <c r="B863" s="12">
        <v>91645.369661761011</v>
      </c>
    </row>
    <row r="864" spans="1:2" x14ac:dyDescent="0.3">
      <c r="A864" s="12">
        <v>21666.089326444024</v>
      </c>
      <c r="B864" s="12">
        <v>91620.460650297231</v>
      </c>
    </row>
    <row r="865" spans="1:2" x14ac:dyDescent="0.3">
      <c r="A865" s="12">
        <v>18517.62367862145</v>
      </c>
      <c r="B865" s="12">
        <v>91597.011127812613</v>
      </c>
    </row>
    <row r="866" spans="1:2" x14ac:dyDescent="0.3">
      <c r="A866" s="12">
        <v>56479.133699738959</v>
      </c>
      <c r="B866" s="12">
        <v>91591.777091861048</v>
      </c>
    </row>
    <row r="867" spans="1:2" x14ac:dyDescent="0.3">
      <c r="A867" s="12">
        <v>83418.757872072863</v>
      </c>
      <c r="B867" s="12">
        <v>91574.582368557749</v>
      </c>
    </row>
    <row r="868" spans="1:2" x14ac:dyDescent="0.3">
      <c r="A868" s="12">
        <v>7902.7448991059082</v>
      </c>
      <c r="B868" s="12">
        <v>91481.192314748885</v>
      </c>
    </row>
    <row r="869" spans="1:2" x14ac:dyDescent="0.3">
      <c r="A869" s="12">
        <v>29962.816519403339</v>
      </c>
      <c r="B869" s="12">
        <v>91473.815484068298</v>
      </c>
    </row>
    <row r="870" spans="1:2" x14ac:dyDescent="0.3">
      <c r="A870" s="12">
        <v>33725.733160722579</v>
      </c>
      <c r="B870" s="12">
        <v>91470.127660346028</v>
      </c>
    </row>
    <row r="871" spans="1:2" x14ac:dyDescent="0.3">
      <c r="A871" s="12">
        <v>18069.934211869971</v>
      </c>
      <c r="B871" s="12">
        <v>91465.695893681128</v>
      </c>
    </row>
    <row r="872" spans="1:2" x14ac:dyDescent="0.3">
      <c r="A872" s="12">
        <v>53441.005565521365</v>
      </c>
      <c r="B872" s="12">
        <v>91428.175255737136</v>
      </c>
    </row>
    <row r="873" spans="1:2" x14ac:dyDescent="0.3">
      <c r="A873" s="12">
        <v>27018.818362718463</v>
      </c>
      <c r="B873" s="12">
        <v>91419.709986014728</v>
      </c>
    </row>
    <row r="874" spans="1:2" x14ac:dyDescent="0.3">
      <c r="A874" s="12">
        <v>41796.210060339778</v>
      </c>
      <c r="B874" s="12">
        <v>91411.388188090379</v>
      </c>
    </row>
    <row r="875" spans="1:2" x14ac:dyDescent="0.3">
      <c r="A875" s="12">
        <v>21296.754225340705</v>
      </c>
      <c r="B875" s="12">
        <v>91383.204326980675</v>
      </c>
    </row>
    <row r="876" spans="1:2" x14ac:dyDescent="0.3">
      <c r="A876" s="12">
        <v>67357.101972302102</v>
      </c>
      <c r="B876" s="12">
        <v>91316.551980504009</v>
      </c>
    </row>
    <row r="877" spans="1:2" x14ac:dyDescent="0.3">
      <c r="A877" s="12">
        <v>43088.511201218891</v>
      </c>
      <c r="B877" s="12">
        <v>91261.33093561852</v>
      </c>
    </row>
    <row r="878" spans="1:2" x14ac:dyDescent="0.3">
      <c r="A878" s="12">
        <v>46317.963658158056</v>
      </c>
      <c r="B878" s="12">
        <v>91241.748991725253</v>
      </c>
    </row>
    <row r="879" spans="1:2" x14ac:dyDescent="0.3">
      <c r="A879" s="12">
        <v>44776.441144814118</v>
      </c>
      <c r="B879" s="12">
        <v>91207.115571737042</v>
      </c>
    </row>
    <row r="880" spans="1:2" x14ac:dyDescent="0.3">
      <c r="A880" s="12">
        <v>23532.331687750549</v>
      </c>
      <c r="B880" s="12">
        <v>91205.828118158388</v>
      </c>
    </row>
    <row r="881" spans="1:2" x14ac:dyDescent="0.3">
      <c r="A881" s="12">
        <v>66690.055916410667</v>
      </c>
      <c r="B881" s="12">
        <v>91168.656152785159</v>
      </c>
    </row>
    <row r="882" spans="1:2" x14ac:dyDescent="0.3">
      <c r="A882" s="12">
        <v>95340.252101064791</v>
      </c>
      <c r="B882" s="12">
        <v>91158.981808141631</v>
      </c>
    </row>
    <row r="883" spans="1:2" x14ac:dyDescent="0.3">
      <c r="A883" s="12">
        <v>29659.382994512387</v>
      </c>
      <c r="B883" s="12">
        <v>91151.299203656759</v>
      </c>
    </row>
    <row r="884" spans="1:2" x14ac:dyDescent="0.3">
      <c r="A884" s="12">
        <v>55979.085447907928</v>
      </c>
      <c r="B884" s="12">
        <v>91135.187541786887</v>
      </c>
    </row>
    <row r="885" spans="1:2" x14ac:dyDescent="0.3">
      <c r="A885" s="12">
        <v>73196.152426492874</v>
      </c>
      <c r="B885" s="12">
        <v>91129.48284762734</v>
      </c>
    </row>
    <row r="886" spans="1:2" x14ac:dyDescent="0.3">
      <c r="A886" s="12">
        <v>26270.021171414402</v>
      </c>
      <c r="B886" s="12">
        <v>91105.270269721048</v>
      </c>
    </row>
    <row r="887" spans="1:2" x14ac:dyDescent="0.3">
      <c r="A887" s="12">
        <v>22192.449710709134</v>
      </c>
      <c r="B887" s="12">
        <v>91080.331035843279</v>
      </c>
    </row>
    <row r="888" spans="1:2" x14ac:dyDescent="0.3">
      <c r="A888" s="12">
        <v>32898.232894678855</v>
      </c>
      <c r="B888" s="12">
        <v>91070.159384127779</v>
      </c>
    </row>
    <row r="889" spans="1:2" x14ac:dyDescent="0.3">
      <c r="A889" s="12">
        <v>81057.022060711941</v>
      </c>
      <c r="B889" s="12">
        <v>91050.094873275404</v>
      </c>
    </row>
    <row r="890" spans="1:2" x14ac:dyDescent="0.3">
      <c r="A890" s="12">
        <v>0</v>
      </c>
      <c r="B890" s="12">
        <v>91037.080067509014</v>
      </c>
    </row>
    <row r="891" spans="1:2" x14ac:dyDescent="0.3">
      <c r="A891" s="12">
        <v>23620.331675765377</v>
      </c>
      <c r="B891" s="12">
        <v>91034.404124879511</v>
      </c>
    </row>
    <row r="892" spans="1:2" x14ac:dyDescent="0.3">
      <c r="A892" s="12">
        <v>105407.39719034743</v>
      </c>
      <c r="B892" s="12">
        <v>91029.966364449647</v>
      </c>
    </row>
    <row r="893" spans="1:2" x14ac:dyDescent="0.3">
      <c r="A893" s="12">
        <v>84810.248153675668</v>
      </c>
      <c r="B893" s="12">
        <v>91018.819472181771</v>
      </c>
    </row>
    <row r="894" spans="1:2" x14ac:dyDescent="0.3">
      <c r="A894" s="12">
        <v>32579.78359677003</v>
      </c>
      <c r="B894" s="12">
        <v>90978.242990991363</v>
      </c>
    </row>
    <row r="895" spans="1:2" x14ac:dyDescent="0.3">
      <c r="A895" s="12">
        <v>25738.15139879904</v>
      </c>
      <c r="B895" s="12">
        <v>90945.850697717688</v>
      </c>
    </row>
    <row r="896" spans="1:2" x14ac:dyDescent="0.3">
      <c r="A896" s="12">
        <v>37614.229490574049</v>
      </c>
      <c r="B896" s="12">
        <v>90934.83886456961</v>
      </c>
    </row>
    <row r="897" spans="1:2" x14ac:dyDescent="0.3">
      <c r="A897" s="12">
        <v>39464.962512514801</v>
      </c>
      <c r="B897" s="12">
        <v>90930.275414701755</v>
      </c>
    </row>
    <row r="898" spans="1:2" x14ac:dyDescent="0.3">
      <c r="A898" s="12">
        <v>32773.969280135061</v>
      </c>
      <c r="B898" s="12">
        <v>90873.950777531645</v>
      </c>
    </row>
    <row r="899" spans="1:2" x14ac:dyDescent="0.3">
      <c r="A899" s="12">
        <v>104518.77509430776</v>
      </c>
      <c r="B899" s="12">
        <v>90834.578426067237</v>
      </c>
    </row>
    <row r="900" spans="1:2" x14ac:dyDescent="0.3">
      <c r="A900" s="12">
        <v>60950.769209381819</v>
      </c>
      <c r="B900" s="12">
        <v>90817.541721094734</v>
      </c>
    </row>
    <row r="901" spans="1:2" x14ac:dyDescent="0.3">
      <c r="A901" s="12">
        <v>57662.275997590725</v>
      </c>
      <c r="B901" s="12">
        <v>90781.481772840227</v>
      </c>
    </row>
    <row r="902" spans="1:2" x14ac:dyDescent="0.3">
      <c r="A902" s="12">
        <v>27818.290855271152</v>
      </c>
      <c r="B902" s="12">
        <v>90740.364555268956</v>
      </c>
    </row>
    <row r="903" spans="1:2" x14ac:dyDescent="0.3">
      <c r="A903" s="12">
        <v>95025.532801978232</v>
      </c>
      <c r="B903" s="12">
        <v>90739.172299174897</v>
      </c>
    </row>
    <row r="904" spans="1:2" x14ac:dyDescent="0.3">
      <c r="A904" s="12">
        <v>115571.2919553807</v>
      </c>
      <c r="B904" s="12">
        <v>90727.685231079187</v>
      </c>
    </row>
    <row r="905" spans="1:2" x14ac:dyDescent="0.3">
      <c r="A905" s="12">
        <v>73590.537995812745</v>
      </c>
      <c r="B905" s="12">
        <v>90712.687024119397</v>
      </c>
    </row>
    <row r="906" spans="1:2" x14ac:dyDescent="0.3">
      <c r="A906" s="12">
        <v>56991.846269183785</v>
      </c>
      <c r="B906" s="12">
        <v>90695.075652482672</v>
      </c>
    </row>
    <row r="907" spans="1:2" x14ac:dyDescent="0.3">
      <c r="A907" s="12">
        <v>116300.84404769079</v>
      </c>
      <c r="B907" s="12">
        <v>90682.803611488402</v>
      </c>
    </row>
    <row r="908" spans="1:2" x14ac:dyDescent="0.3">
      <c r="A908" s="12">
        <v>44106.638563541404</v>
      </c>
      <c r="B908" s="12">
        <v>90681.910669932637</v>
      </c>
    </row>
    <row r="909" spans="1:2" x14ac:dyDescent="0.3">
      <c r="A909" s="12">
        <v>76238.608502268427</v>
      </c>
      <c r="B909" s="12">
        <v>90650.738622127159</v>
      </c>
    </row>
    <row r="910" spans="1:2" x14ac:dyDescent="0.3">
      <c r="A910" s="12">
        <v>29097.155495820527</v>
      </c>
      <c r="B910" s="12">
        <v>90649.701192258537</v>
      </c>
    </row>
    <row r="911" spans="1:2" x14ac:dyDescent="0.3">
      <c r="A911" s="12">
        <v>37269.956336275231</v>
      </c>
      <c r="B911" s="12">
        <v>90647.296588971483</v>
      </c>
    </row>
    <row r="912" spans="1:2" x14ac:dyDescent="0.3">
      <c r="A912" s="12">
        <v>68903.66579362347</v>
      </c>
      <c r="B912" s="12">
        <v>90623.959765975596</v>
      </c>
    </row>
    <row r="913" spans="1:2" x14ac:dyDescent="0.3">
      <c r="A913" s="12">
        <v>72724.657498586603</v>
      </c>
      <c r="B913" s="12">
        <v>90580.913660737453</v>
      </c>
    </row>
    <row r="914" spans="1:2" x14ac:dyDescent="0.3">
      <c r="A914" s="12">
        <v>34337.931857806907</v>
      </c>
      <c r="B914" s="12">
        <v>90459.352202166425</v>
      </c>
    </row>
    <row r="915" spans="1:2" x14ac:dyDescent="0.3">
      <c r="A915" s="12">
        <v>8055.2052500162117</v>
      </c>
      <c r="B915" s="12">
        <v>90412.101116937833</v>
      </c>
    </row>
    <row r="916" spans="1:2" x14ac:dyDescent="0.3">
      <c r="A916" s="12">
        <v>84110.220442650752</v>
      </c>
      <c r="B916" s="12">
        <v>90409.716853289065</v>
      </c>
    </row>
    <row r="917" spans="1:2" x14ac:dyDescent="0.3">
      <c r="A917" s="12">
        <v>67171.086054521496</v>
      </c>
      <c r="B917" s="12">
        <v>90379.852392150613</v>
      </c>
    </row>
    <row r="918" spans="1:2" x14ac:dyDescent="0.3">
      <c r="A918" s="12">
        <v>43392.656843739889</v>
      </c>
      <c r="B918" s="12">
        <v>90371.065354347709</v>
      </c>
    </row>
    <row r="919" spans="1:2" x14ac:dyDescent="0.3">
      <c r="A919" s="12">
        <v>23922.590633135111</v>
      </c>
      <c r="B919" s="12">
        <v>90323.417690384027</v>
      </c>
    </row>
    <row r="920" spans="1:2" x14ac:dyDescent="0.3">
      <c r="A920" s="12">
        <v>47874.339159375071</v>
      </c>
      <c r="B920" s="12">
        <v>90297.864125797598</v>
      </c>
    </row>
    <row r="921" spans="1:2" x14ac:dyDescent="0.3">
      <c r="A921" s="12">
        <v>36765.421179951263</v>
      </c>
      <c r="B921" s="12">
        <v>90293.044500664721</v>
      </c>
    </row>
    <row r="922" spans="1:2" x14ac:dyDescent="0.3">
      <c r="A922" s="12">
        <v>58786.478859647359</v>
      </c>
      <c r="B922" s="12">
        <v>90254.3927329625</v>
      </c>
    </row>
    <row r="923" spans="1:2" x14ac:dyDescent="0.3">
      <c r="A923" s="12">
        <v>12076.158258387082</v>
      </c>
      <c r="B923" s="12">
        <v>90239.960180330236</v>
      </c>
    </row>
    <row r="924" spans="1:2" x14ac:dyDescent="0.3">
      <c r="A924" s="12">
        <v>68777.332249359111</v>
      </c>
      <c r="B924" s="12">
        <v>90233.373620327155</v>
      </c>
    </row>
    <row r="925" spans="1:2" x14ac:dyDescent="0.3">
      <c r="A925" s="12">
        <v>60538.143407858952</v>
      </c>
      <c r="B925" s="12">
        <v>90227.304721569541</v>
      </c>
    </row>
    <row r="926" spans="1:2" x14ac:dyDescent="0.3">
      <c r="A926" s="12">
        <v>36286.874071705519</v>
      </c>
      <c r="B926" s="12">
        <v>90217.344868168162</v>
      </c>
    </row>
    <row r="927" spans="1:2" x14ac:dyDescent="0.3">
      <c r="A927" s="12">
        <v>57991.499694924336</v>
      </c>
      <c r="B927" s="12">
        <v>90216.111742915979</v>
      </c>
    </row>
    <row r="928" spans="1:2" x14ac:dyDescent="0.3">
      <c r="A928" s="12">
        <v>78423.335083026337</v>
      </c>
      <c r="B928" s="12">
        <v>90213.549911298745</v>
      </c>
    </row>
    <row r="929" spans="1:2" x14ac:dyDescent="0.3">
      <c r="A929" s="12">
        <v>2334.1400563616789</v>
      </c>
      <c r="B929" s="12">
        <v>90146.079114766253</v>
      </c>
    </row>
    <row r="930" spans="1:2" x14ac:dyDescent="0.3">
      <c r="A930" s="12">
        <v>0</v>
      </c>
      <c r="B930" s="12">
        <v>90143.33061786709</v>
      </c>
    </row>
    <row r="931" spans="1:2" x14ac:dyDescent="0.3">
      <c r="A931" s="12">
        <v>12510.506515389094</v>
      </c>
      <c r="B931" s="12">
        <v>90096.563145707696</v>
      </c>
    </row>
    <row r="932" spans="1:2" x14ac:dyDescent="0.3">
      <c r="A932" s="12">
        <v>8635.2715498651596</v>
      </c>
      <c r="B932" s="12">
        <v>90056.661097369084</v>
      </c>
    </row>
    <row r="933" spans="1:2" x14ac:dyDescent="0.3">
      <c r="A933" s="12">
        <v>41796.828979495069</v>
      </c>
      <c r="B933" s="12">
        <v>90026.748834058992</v>
      </c>
    </row>
    <row r="934" spans="1:2" x14ac:dyDescent="0.3">
      <c r="A934" s="12">
        <v>78761.448010002961</v>
      </c>
      <c r="B934" s="12">
        <v>90014.898204201396</v>
      </c>
    </row>
    <row r="935" spans="1:2" x14ac:dyDescent="0.3">
      <c r="A935" s="12">
        <v>38557.167366084701</v>
      </c>
      <c r="B935" s="12">
        <v>90012.857842323181</v>
      </c>
    </row>
    <row r="936" spans="1:2" x14ac:dyDescent="0.3">
      <c r="A936" s="12">
        <v>121151.24430826172</v>
      </c>
      <c r="B936" s="12">
        <v>90008.290227900608</v>
      </c>
    </row>
    <row r="937" spans="1:2" x14ac:dyDescent="0.3">
      <c r="A937" s="12">
        <v>32660.128767668397</v>
      </c>
      <c r="B937" s="12">
        <v>89995.499874309986</v>
      </c>
    </row>
    <row r="938" spans="1:2" x14ac:dyDescent="0.3">
      <c r="A938" s="12">
        <v>74081.237508954349</v>
      </c>
      <c r="B938" s="12">
        <v>89975.943226507079</v>
      </c>
    </row>
    <row r="939" spans="1:2" x14ac:dyDescent="0.3">
      <c r="A939" s="12">
        <v>24369.971409382459</v>
      </c>
      <c r="B939" s="12">
        <v>89968.993466184926</v>
      </c>
    </row>
    <row r="940" spans="1:2" x14ac:dyDescent="0.3">
      <c r="A940" s="12">
        <v>54950.739453690476</v>
      </c>
      <c r="B940" s="12">
        <v>89958.443412932073</v>
      </c>
    </row>
    <row r="941" spans="1:2" x14ac:dyDescent="0.3">
      <c r="A941" s="12">
        <v>72538.599478205491</v>
      </c>
      <c r="B941" s="12">
        <v>89938.213025868114</v>
      </c>
    </row>
    <row r="942" spans="1:2" x14ac:dyDescent="0.3">
      <c r="A942" s="12">
        <v>65943.129629276809</v>
      </c>
      <c r="B942" s="12">
        <v>89924.330972168624</v>
      </c>
    </row>
    <row r="943" spans="1:2" x14ac:dyDescent="0.3">
      <c r="A943" s="12">
        <v>33695.934298882552</v>
      </c>
      <c r="B943" s="12">
        <v>89908.003905961465</v>
      </c>
    </row>
    <row r="944" spans="1:2" x14ac:dyDescent="0.3">
      <c r="A944" s="12">
        <v>89145.943409163388</v>
      </c>
      <c r="B944" s="12">
        <v>89885.167146258609</v>
      </c>
    </row>
    <row r="945" spans="1:2" x14ac:dyDescent="0.3">
      <c r="A945" s="12">
        <v>43990.290315380509</v>
      </c>
      <c r="B945" s="12">
        <v>89884.118581024639</v>
      </c>
    </row>
    <row r="946" spans="1:2" x14ac:dyDescent="0.3">
      <c r="A946" s="12">
        <v>62828.588987140931</v>
      </c>
      <c r="B946" s="12">
        <v>89819.799886375549</v>
      </c>
    </row>
    <row r="947" spans="1:2" x14ac:dyDescent="0.3">
      <c r="A947" s="12">
        <v>83714.392168712482</v>
      </c>
      <c r="B947" s="12">
        <v>89806.364012570979</v>
      </c>
    </row>
    <row r="948" spans="1:2" x14ac:dyDescent="0.3">
      <c r="A948" s="12">
        <v>21646.200213225322</v>
      </c>
      <c r="B948" s="12">
        <v>89795.679377644032</v>
      </c>
    </row>
    <row r="949" spans="1:2" x14ac:dyDescent="0.3">
      <c r="A949" s="12">
        <v>31893.206417444002</v>
      </c>
      <c r="B949" s="12">
        <v>89724.065217268493</v>
      </c>
    </row>
    <row r="950" spans="1:2" x14ac:dyDescent="0.3">
      <c r="A950" s="12">
        <v>64244.857786309469</v>
      </c>
      <c r="B950" s="12">
        <v>89696.746364262726</v>
      </c>
    </row>
    <row r="951" spans="1:2" x14ac:dyDescent="0.3">
      <c r="A951" s="12">
        <v>73090.510571719729</v>
      </c>
      <c r="B951" s="12">
        <v>89673.91004273665</v>
      </c>
    </row>
    <row r="952" spans="1:2" x14ac:dyDescent="0.3">
      <c r="A952" s="12">
        <v>23320.76473639928</v>
      </c>
      <c r="B952" s="12">
        <v>89637.069491135393</v>
      </c>
    </row>
    <row r="953" spans="1:2" x14ac:dyDescent="0.3">
      <c r="A953" s="12">
        <v>23825.409924150445</v>
      </c>
      <c r="B953" s="12">
        <v>89628.127429856686</v>
      </c>
    </row>
    <row r="954" spans="1:2" x14ac:dyDescent="0.3">
      <c r="A954" s="12">
        <v>97522.672466792021</v>
      </c>
      <c r="B954" s="12">
        <v>89617.290163811296</v>
      </c>
    </row>
    <row r="955" spans="1:2" x14ac:dyDescent="0.3">
      <c r="A955" s="12">
        <v>21611.213806182415</v>
      </c>
      <c r="B955" s="12">
        <v>89617.1630311607</v>
      </c>
    </row>
    <row r="956" spans="1:2" x14ac:dyDescent="0.3">
      <c r="A956" s="12">
        <v>45991.136047863503</v>
      </c>
      <c r="B956" s="12">
        <v>89591.840574387839</v>
      </c>
    </row>
    <row r="957" spans="1:2" x14ac:dyDescent="0.3">
      <c r="A957" s="12">
        <v>81226.412808124122</v>
      </c>
      <c r="B957" s="12">
        <v>89581.338810651068</v>
      </c>
    </row>
    <row r="958" spans="1:2" x14ac:dyDescent="0.3">
      <c r="A958" s="12">
        <v>51443.427015714195</v>
      </c>
      <c r="B958" s="12">
        <v>89580.367512733195</v>
      </c>
    </row>
    <row r="959" spans="1:2" x14ac:dyDescent="0.3">
      <c r="A959" s="12">
        <v>60909.582818450399</v>
      </c>
      <c r="B959" s="12">
        <v>89566.87360532771</v>
      </c>
    </row>
    <row r="960" spans="1:2" x14ac:dyDescent="0.3">
      <c r="A960" s="12">
        <v>38740.005028808242</v>
      </c>
      <c r="B960" s="12">
        <v>89554.28424651263</v>
      </c>
    </row>
    <row r="961" spans="1:2" x14ac:dyDescent="0.3">
      <c r="A961" s="12">
        <v>61967.859563913698</v>
      </c>
      <c r="B961" s="12">
        <v>89542.013049628265</v>
      </c>
    </row>
    <row r="962" spans="1:2" x14ac:dyDescent="0.3">
      <c r="A962" s="12">
        <v>51805.521522450057</v>
      </c>
      <c r="B962" s="12">
        <v>89498.717908636609</v>
      </c>
    </row>
    <row r="963" spans="1:2" x14ac:dyDescent="0.3">
      <c r="A963" s="12">
        <v>44345.192824417623</v>
      </c>
      <c r="B963" s="12">
        <v>89487.441321707622</v>
      </c>
    </row>
    <row r="964" spans="1:2" x14ac:dyDescent="0.3">
      <c r="A964" s="12">
        <v>63852.932030259137</v>
      </c>
      <c r="B964" s="12">
        <v>89482.344632698994</v>
      </c>
    </row>
    <row r="965" spans="1:2" x14ac:dyDescent="0.3">
      <c r="A965" s="12">
        <v>73886.589193449588</v>
      </c>
      <c r="B965" s="12">
        <v>89474.895046976177</v>
      </c>
    </row>
    <row r="966" spans="1:2" x14ac:dyDescent="0.3">
      <c r="A966" s="12">
        <v>48171.507487162453</v>
      </c>
      <c r="B966" s="12">
        <v>89445.539127209384</v>
      </c>
    </row>
    <row r="967" spans="1:2" x14ac:dyDescent="0.3">
      <c r="A967" s="12">
        <v>85549.213559170254</v>
      </c>
      <c r="B967" s="12">
        <v>89444.185328635765</v>
      </c>
    </row>
    <row r="968" spans="1:2" x14ac:dyDescent="0.3">
      <c r="A968" s="12">
        <v>60578.482485935325</v>
      </c>
      <c r="B968" s="12">
        <v>89444.168350631706</v>
      </c>
    </row>
    <row r="969" spans="1:2" x14ac:dyDescent="0.3">
      <c r="A969" s="12">
        <v>46531.594980783557</v>
      </c>
      <c r="B969" s="12">
        <v>89431.666533864249</v>
      </c>
    </row>
    <row r="970" spans="1:2" x14ac:dyDescent="0.3">
      <c r="A970" s="12">
        <v>49060.105909491089</v>
      </c>
      <c r="B970" s="12">
        <v>89384.379237414905</v>
      </c>
    </row>
    <row r="971" spans="1:2" x14ac:dyDescent="0.3">
      <c r="A971" s="12">
        <v>28416.968480516756</v>
      </c>
      <c r="B971" s="12">
        <v>89327.808883287216</v>
      </c>
    </row>
    <row r="972" spans="1:2" x14ac:dyDescent="0.3">
      <c r="A972" s="12">
        <v>78443.30792522039</v>
      </c>
      <c r="B972" s="12">
        <v>89322.581976404734</v>
      </c>
    </row>
    <row r="973" spans="1:2" x14ac:dyDescent="0.3">
      <c r="A973" s="12">
        <v>85923.990887628068</v>
      </c>
      <c r="B973" s="12">
        <v>89322.534108186432</v>
      </c>
    </row>
    <row r="974" spans="1:2" x14ac:dyDescent="0.3">
      <c r="A974" s="12">
        <v>73845.158315700392</v>
      </c>
      <c r="B974" s="12">
        <v>89277.300191551272</v>
      </c>
    </row>
    <row r="975" spans="1:2" x14ac:dyDescent="0.3">
      <c r="A975" s="12">
        <v>8738.1477455364129</v>
      </c>
      <c r="B975" s="12">
        <v>89253.601334762468</v>
      </c>
    </row>
    <row r="976" spans="1:2" x14ac:dyDescent="0.3">
      <c r="A976" s="12">
        <v>65920.119774806182</v>
      </c>
      <c r="B976" s="12">
        <v>89245.235092300034</v>
      </c>
    </row>
    <row r="977" spans="1:2" x14ac:dyDescent="0.3">
      <c r="A977" s="12">
        <v>96606.872709101241</v>
      </c>
      <c r="B977" s="12">
        <v>89231.447173729364</v>
      </c>
    </row>
    <row r="978" spans="1:2" x14ac:dyDescent="0.3">
      <c r="A978" s="12">
        <v>63353.810759108717</v>
      </c>
      <c r="B978" s="12">
        <v>89219.01759207646</v>
      </c>
    </row>
    <row r="979" spans="1:2" x14ac:dyDescent="0.3">
      <c r="A979" s="12">
        <v>46453.012901260256</v>
      </c>
      <c r="B979" s="12">
        <v>89208.294336649618</v>
      </c>
    </row>
    <row r="980" spans="1:2" x14ac:dyDescent="0.3">
      <c r="A980" s="12">
        <v>96034.06931401178</v>
      </c>
      <c r="B980" s="12">
        <v>89192.781247951818</v>
      </c>
    </row>
    <row r="981" spans="1:2" x14ac:dyDescent="0.3">
      <c r="A981" s="12">
        <v>9581.3013462661402</v>
      </c>
      <c r="B981" s="12">
        <v>89165.622232868496</v>
      </c>
    </row>
    <row r="982" spans="1:2" x14ac:dyDescent="0.3">
      <c r="A982" s="12">
        <v>51775.113487563249</v>
      </c>
      <c r="B982" s="12">
        <v>89162.964737373215</v>
      </c>
    </row>
    <row r="983" spans="1:2" x14ac:dyDescent="0.3">
      <c r="A983" s="12">
        <v>68624.492015937634</v>
      </c>
      <c r="B983" s="12">
        <v>89156.720581333982</v>
      </c>
    </row>
    <row r="984" spans="1:2" x14ac:dyDescent="0.3">
      <c r="A984" s="12">
        <v>65133.995012593288</v>
      </c>
      <c r="B984" s="12">
        <v>89145.943409163388</v>
      </c>
    </row>
    <row r="985" spans="1:2" x14ac:dyDescent="0.3">
      <c r="A985" s="12">
        <v>56848.954616831717</v>
      </c>
      <c r="B985" s="12">
        <v>89122.147477907361</v>
      </c>
    </row>
    <row r="986" spans="1:2" x14ac:dyDescent="0.3">
      <c r="A986" s="12">
        <v>78655.752946897774</v>
      </c>
      <c r="B986" s="12">
        <v>89110.718827437799</v>
      </c>
    </row>
    <row r="987" spans="1:2" x14ac:dyDescent="0.3">
      <c r="A987" s="12">
        <v>58700.893447006005</v>
      </c>
      <c r="B987" s="12">
        <v>89094.55563363689</v>
      </c>
    </row>
    <row r="988" spans="1:2" x14ac:dyDescent="0.3">
      <c r="A988" s="12">
        <v>73710.618391703421</v>
      </c>
      <c r="B988" s="12">
        <v>89067.107371748745</v>
      </c>
    </row>
    <row r="989" spans="1:2" x14ac:dyDescent="0.3">
      <c r="A989" s="12">
        <v>44836.381610344761</v>
      </c>
      <c r="B989" s="12">
        <v>89027.198469934679</v>
      </c>
    </row>
    <row r="990" spans="1:2" x14ac:dyDescent="0.3">
      <c r="A990" s="12">
        <v>21650.404484327792</v>
      </c>
      <c r="B990" s="12">
        <v>89024.184650413241</v>
      </c>
    </row>
    <row r="991" spans="1:2" x14ac:dyDescent="0.3">
      <c r="A991" s="12">
        <v>64152.674513440295</v>
      </c>
      <c r="B991" s="12">
        <v>89003.154097733292</v>
      </c>
    </row>
    <row r="992" spans="1:2" x14ac:dyDescent="0.3">
      <c r="A992" s="12">
        <v>75416.840346625628</v>
      </c>
      <c r="B992" s="12">
        <v>88990.430108015018</v>
      </c>
    </row>
    <row r="993" spans="1:2" x14ac:dyDescent="0.3">
      <c r="A993" s="12">
        <v>34126.619569740506</v>
      </c>
      <c r="B993" s="12">
        <v>88960.00087393698</v>
      </c>
    </row>
    <row r="994" spans="1:2" x14ac:dyDescent="0.3">
      <c r="A994" s="12">
        <v>40417.959740324804</v>
      </c>
      <c r="B994" s="12">
        <v>88954.60970467281</v>
      </c>
    </row>
    <row r="995" spans="1:2" x14ac:dyDescent="0.3">
      <c r="A995" s="12">
        <v>30418.485770403822</v>
      </c>
      <c r="B995" s="12">
        <v>88906.772029044703</v>
      </c>
    </row>
    <row r="996" spans="1:2" x14ac:dyDescent="0.3">
      <c r="A996" s="12">
        <v>88674.22822808582</v>
      </c>
      <c r="B996" s="12">
        <v>88901.588101981062</v>
      </c>
    </row>
    <row r="997" spans="1:2" x14ac:dyDescent="0.3">
      <c r="A997" s="12">
        <v>55450.975952136949</v>
      </c>
      <c r="B997" s="12">
        <v>88895.866994210694</v>
      </c>
    </row>
    <row r="998" spans="1:2" x14ac:dyDescent="0.3">
      <c r="A998" s="12">
        <v>18566.223543643562</v>
      </c>
      <c r="B998" s="12">
        <v>88886.622078750966</v>
      </c>
    </row>
    <row r="999" spans="1:2" x14ac:dyDescent="0.3">
      <c r="A999" s="12">
        <v>37921.928589865478</v>
      </c>
      <c r="B999" s="12">
        <v>88875.002713836919</v>
      </c>
    </row>
    <row r="1000" spans="1:2" x14ac:dyDescent="0.3">
      <c r="A1000" s="12">
        <v>81579.034925491214</v>
      </c>
      <c r="B1000" s="12">
        <v>88861.327557485842</v>
      </c>
    </row>
    <row r="1001" spans="1:2" x14ac:dyDescent="0.3">
      <c r="A1001" s="12">
        <v>72059.82621195793</v>
      </c>
      <c r="B1001" s="12">
        <v>88741.286259212968</v>
      </c>
    </row>
    <row r="1002" spans="1:2" x14ac:dyDescent="0.3">
      <c r="A1002" s="12">
        <v>37338.395826621694</v>
      </c>
      <c r="B1002" s="12">
        <v>88731.633228679348</v>
      </c>
    </row>
    <row r="1003" spans="1:2" x14ac:dyDescent="0.3">
      <c r="A1003" s="12">
        <v>60219.407151803796</v>
      </c>
      <c r="B1003" s="12">
        <v>88701.250043085296</v>
      </c>
    </row>
    <row r="1004" spans="1:2" x14ac:dyDescent="0.3">
      <c r="A1004" s="12">
        <v>44360.129962253777</v>
      </c>
      <c r="B1004" s="12">
        <v>88674.22822808582</v>
      </c>
    </row>
    <row r="1005" spans="1:2" x14ac:dyDescent="0.3">
      <c r="A1005" s="12">
        <v>18401.94780293724</v>
      </c>
      <c r="B1005" s="12">
        <v>88665.247881933159</v>
      </c>
    </row>
    <row r="1006" spans="1:2" x14ac:dyDescent="0.3">
      <c r="A1006" s="12">
        <v>12910.590829103117</v>
      </c>
      <c r="B1006" s="12">
        <v>88665.052234571238</v>
      </c>
    </row>
    <row r="1007" spans="1:2" x14ac:dyDescent="0.3">
      <c r="A1007" s="12">
        <v>75215.62659542248</v>
      </c>
      <c r="B1007" s="12">
        <v>88657.369549611787</v>
      </c>
    </row>
    <row r="1008" spans="1:2" x14ac:dyDescent="0.3">
      <c r="A1008" s="12">
        <v>40829.449297739382</v>
      </c>
      <c r="B1008" s="12">
        <v>88648.91203943915</v>
      </c>
    </row>
    <row r="1009" spans="1:2" x14ac:dyDescent="0.3">
      <c r="A1009" s="12">
        <v>44837.636035208314</v>
      </c>
      <c r="B1009" s="12">
        <v>88643.65148698572</v>
      </c>
    </row>
    <row r="1010" spans="1:2" x14ac:dyDescent="0.3">
      <c r="A1010" s="12">
        <v>38182.066087076993</v>
      </c>
      <c r="B1010" s="12">
        <v>88610.183517744095</v>
      </c>
    </row>
    <row r="1011" spans="1:2" x14ac:dyDescent="0.3">
      <c r="A1011" s="12">
        <v>40589.707336401028</v>
      </c>
      <c r="B1011" s="12">
        <v>88608.571239431229</v>
      </c>
    </row>
    <row r="1012" spans="1:2" x14ac:dyDescent="0.3">
      <c r="A1012" s="12">
        <v>74067.889479537276</v>
      </c>
      <c r="B1012" s="12">
        <v>88581.218885961032</v>
      </c>
    </row>
    <row r="1013" spans="1:2" x14ac:dyDescent="0.3">
      <c r="A1013" s="12">
        <v>16964.759478145243</v>
      </c>
      <c r="B1013" s="12">
        <v>88555.88037076818</v>
      </c>
    </row>
    <row r="1014" spans="1:2" x14ac:dyDescent="0.3">
      <c r="A1014" s="12">
        <v>22723.235183533718</v>
      </c>
      <c r="B1014" s="12">
        <v>88530.430216262408</v>
      </c>
    </row>
    <row r="1015" spans="1:2" x14ac:dyDescent="0.3">
      <c r="A1015" s="12">
        <v>7520.7709853004271</v>
      </c>
      <c r="B1015" s="12">
        <v>88510.520623537304</v>
      </c>
    </row>
    <row r="1016" spans="1:2" x14ac:dyDescent="0.3">
      <c r="A1016" s="12">
        <v>31357.468921729236</v>
      </c>
      <c r="B1016" s="12">
        <v>88509.31505210021</v>
      </c>
    </row>
    <row r="1017" spans="1:2" x14ac:dyDescent="0.3">
      <c r="A1017" s="12">
        <v>57239.478864617777</v>
      </c>
      <c r="B1017" s="12">
        <v>88477.210407665465</v>
      </c>
    </row>
    <row r="1018" spans="1:2" x14ac:dyDescent="0.3">
      <c r="A1018" s="12">
        <v>137508.69318097093</v>
      </c>
      <c r="B1018" s="12">
        <v>88463.764379798202</v>
      </c>
    </row>
    <row r="1019" spans="1:2" x14ac:dyDescent="0.3">
      <c r="A1019" s="12">
        <v>23907.130435811254</v>
      </c>
      <c r="B1019" s="12">
        <v>88438.248053536285</v>
      </c>
    </row>
    <row r="1020" spans="1:2" x14ac:dyDescent="0.3">
      <c r="A1020" s="12">
        <v>30205.919689337934</v>
      </c>
      <c r="B1020" s="12">
        <v>88419.695565129659</v>
      </c>
    </row>
    <row r="1021" spans="1:2" x14ac:dyDescent="0.3">
      <c r="A1021" s="12">
        <v>58403.078869553712</v>
      </c>
      <c r="B1021" s="12">
        <v>88402.197849272969</v>
      </c>
    </row>
    <row r="1022" spans="1:2" x14ac:dyDescent="0.3">
      <c r="A1022" s="12">
        <v>82165.614397549667</v>
      </c>
      <c r="B1022" s="12">
        <v>88381.826825469238</v>
      </c>
    </row>
    <row r="1023" spans="1:2" x14ac:dyDescent="0.3">
      <c r="A1023" s="12">
        <v>36712.116596761378</v>
      </c>
      <c r="B1023" s="12">
        <v>88364.727901651422</v>
      </c>
    </row>
    <row r="1024" spans="1:2" x14ac:dyDescent="0.3">
      <c r="A1024" s="12">
        <v>48127.988409110229</v>
      </c>
      <c r="B1024" s="12">
        <v>88363.136176805827</v>
      </c>
    </row>
    <row r="1025" spans="1:2" x14ac:dyDescent="0.3">
      <c r="A1025" s="12">
        <v>58428.118288538441</v>
      </c>
      <c r="B1025" s="12">
        <v>88354.187698610898</v>
      </c>
    </row>
    <row r="1026" spans="1:2" x14ac:dyDescent="0.3">
      <c r="A1026" s="12">
        <v>52279.886026530257</v>
      </c>
      <c r="B1026" s="12">
        <v>88353.782564050882</v>
      </c>
    </row>
    <row r="1027" spans="1:2" x14ac:dyDescent="0.3">
      <c r="A1027" s="12">
        <v>10003.476035325913</v>
      </c>
      <c r="B1027" s="12">
        <v>88301.981451408807</v>
      </c>
    </row>
    <row r="1028" spans="1:2" x14ac:dyDescent="0.3">
      <c r="A1028" s="12">
        <v>83242.122216708987</v>
      </c>
      <c r="B1028" s="12">
        <v>88197.71030057763</v>
      </c>
    </row>
    <row r="1029" spans="1:2" x14ac:dyDescent="0.3">
      <c r="A1029" s="12">
        <v>70727.859563999067</v>
      </c>
      <c r="B1029" s="12">
        <v>88195.523745773375</v>
      </c>
    </row>
    <row r="1030" spans="1:2" x14ac:dyDescent="0.3">
      <c r="A1030" s="12">
        <v>30601.426126476115</v>
      </c>
      <c r="B1030" s="12">
        <v>88183.863902339552</v>
      </c>
    </row>
    <row r="1031" spans="1:2" x14ac:dyDescent="0.3">
      <c r="A1031" s="12">
        <v>43717.633089893585</v>
      </c>
      <c r="B1031" s="12">
        <v>88136.879630446696</v>
      </c>
    </row>
    <row r="1032" spans="1:2" x14ac:dyDescent="0.3">
      <c r="A1032" s="12">
        <v>93986.679080373957</v>
      </c>
      <c r="B1032" s="12">
        <v>88134.532337804936</v>
      </c>
    </row>
    <row r="1033" spans="1:2" x14ac:dyDescent="0.3">
      <c r="A1033" s="12">
        <v>87471.663385044609</v>
      </c>
      <c r="B1033" s="12">
        <v>88092.286382764039</v>
      </c>
    </row>
    <row r="1034" spans="1:2" x14ac:dyDescent="0.3">
      <c r="A1034" s="12">
        <v>62990.613490192343</v>
      </c>
      <c r="B1034" s="12">
        <v>88069.724887255783</v>
      </c>
    </row>
    <row r="1035" spans="1:2" x14ac:dyDescent="0.3">
      <c r="A1035" s="12">
        <v>80769.207597003944</v>
      </c>
      <c r="B1035" s="12">
        <v>88058.977673024201</v>
      </c>
    </row>
    <row r="1036" spans="1:2" x14ac:dyDescent="0.3">
      <c r="A1036" s="12">
        <v>53852.165768699138</v>
      </c>
      <c r="B1036" s="12">
        <v>88039.493086979986</v>
      </c>
    </row>
    <row r="1037" spans="1:2" x14ac:dyDescent="0.3">
      <c r="A1037" s="12">
        <v>25842.252892072338</v>
      </c>
      <c r="B1037" s="12">
        <v>87993.917664615466</v>
      </c>
    </row>
    <row r="1038" spans="1:2" x14ac:dyDescent="0.3">
      <c r="A1038" s="12">
        <v>47608.749291168424</v>
      </c>
      <c r="B1038" s="12">
        <v>87988.11926043182</v>
      </c>
    </row>
    <row r="1039" spans="1:2" x14ac:dyDescent="0.3">
      <c r="A1039" s="12">
        <v>59133.758879340967</v>
      </c>
      <c r="B1039" s="12">
        <v>87985.52164459943</v>
      </c>
    </row>
    <row r="1040" spans="1:2" x14ac:dyDescent="0.3">
      <c r="A1040" s="12">
        <v>107581.08788921425</v>
      </c>
      <c r="B1040" s="12">
        <v>87975.808103053278</v>
      </c>
    </row>
    <row r="1041" spans="1:2" x14ac:dyDescent="0.3">
      <c r="A1041" s="12">
        <v>68082.642008150317</v>
      </c>
      <c r="B1041" s="12">
        <v>87971.738927758735</v>
      </c>
    </row>
    <row r="1042" spans="1:2" x14ac:dyDescent="0.3">
      <c r="A1042" s="12">
        <v>56322.602139337381</v>
      </c>
      <c r="B1042" s="12">
        <v>87940.881174532624</v>
      </c>
    </row>
    <row r="1043" spans="1:2" x14ac:dyDescent="0.3">
      <c r="A1043" s="12">
        <v>83743.134166551288</v>
      </c>
      <c r="B1043" s="12">
        <v>87940.674378289288</v>
      </c>
    </row>
    <row r="1044" spans="1:2" x14ac:dyDescent="0.3">
      <c r="A1044" s="12">
        <v>36646.530085671155</v>
      </c>
      <c r="B1044" s="12">
        <v>87934.661385476516</v>
      </c>
    </row>
    <row r="1045" spans="1:2" x14ac:dyDescent="0.3">
      <c r="A1045" s="12">
        <v>0</v>
      </c>
      <c r="B1045" s="12">
        <v>87870.170722934301</v>
      </c>
    </row>
    <row r="1046" spans="1:2" x14ac:dyDescent="0.3">
      <c r="A1046" s="12">
        <v>16979.749567572399</v>
      </c>
      <c r="B1046" s="12">
        <v>87835.783098545478</v>
      </c>
    </row>
    <row r="1047" spans="1:2" x14ac:dyDescent="0.3">
      <c r="A1047" s="12">
        <v>96305.826191427608</v>
      </c>
      <c r="B1047" s="12">
        <v>87818.03840323753</v>
      </c>
    </row>
    <row r="1048" spans="1:2" x14ac:dyDescent="0.3">
      <c r="A1048" s="12">
        <v>63898.229643349376</v>
      </c>
      <c r="B1048" s="12">
        <v>87786.434287080338</v>
      </c>
    </row>
    <row r="1049" spans="1:2" x14ac:dyDescent="0.3">
      <c r="A1049" s="12">
        <v>16842.208922941252</v>
      </c>
      <c r="B1049" s="12">
        <v>87774.123831500823</v>
      </c>
    </row>
    <row r="1050" spans="1:2" x14ac:dyDescent="0.3">
      <c r="A1050" s="12">
        <v>34346.588932909945</v>
      </c>
      <c r="B1050" s="12">
        <v>87756.508228524413</v>
      </c>
    </row>
    <row r="1051" spans="1:2" x14ac:dyDescent="0.3">
      <c r="A1051" s="12">
        <v>34830.100370124208</v>
      </c>
      <c r="B1051" s="12">
        <v>87749.209608464487</v>
      </c>
    </row>
    <row r="1052" spans="1:2" x14ac:dyDescent="0.3">
      <c r="A1052" s="12">
        <v>69372.994318251032</v>
      </c>
      <c r="B1052" s="12">
        <v>87666.714095314281</v>
      </c>
    </row>
    <row r="1053" spans="1:2" x14ac:dyDescent="0.3">
      <c r="A1053" s="12">
        <v>31215.428288416049</v>
      </c>
      <c r="B1053" s="12">
        <v>87655.838930907878</v>
      </c>
    </row>
    <row r="1054" spans="1:2" x14ac:dyDescent="0.3">
      <c r="A1054" s="12">
        <v>90026.748834058992</v>
      </c>
      <c r="B1054" s="12">
        <v>87650.469811317394</v>
      </c>
    </row>
    <row r="1055" spans="1:2" x14ac:dyDescent="0.3">
      <c r="A1055" s="12">
        <v>79011.079016491421</v>
      </c>
      <c r="B1055" s="12">
        <v>87645.79484248822</v>
      </c>
    </row>
    <row r="1056" spans="1:2" x14ac:dyDescent="0.3">
      <c r="A1056" s="12">
        <v>39192.269068525573</v>
      </c>
      <c r="B1056" s="12">
        <v>87638.469682012772</v>
      </c>
    </row>
    <row r="1057" spans="1:2" x14ac:dyDescent="0.3">
      <c r="A1057" s="12">
        <v>76927.649558086909</v>
      </c>
      <c r="B1057" s="12">
        <v>87622.7527702105</v>
      </c>
    </row>
    <row r="1058" spans="1:2" x14ac:dyDescent="0.3">
      <c r="A1058" s="12">
        <v>115889.84669424134</v>
      </c>
      <c r="B1058" s="12">
        <v>87615.822787514902</v>
      </c>
    </row>
    <row r="1059" spans="1:2" x14ac:dyDescent="0.3">
      <c r="A1059" s="12">
        <v>22387.439369613327</v>
      </c>
      <c r="B1059" s="12">
        <v>87584.362628521485</v>
      </c>
    </row>
    <row r="1060" spans="1:2" x14ac:dyDescent="0.3">
      <c r="A1060" s="12">
        <v>106846.70220165545</v>
      </c>
      <c r="B1060" s="12">
        <v>87518.995148186121</v>
      </c>
    </row>
    <row r="1061" spans="1:2" x14ac:dyDescent="0.3">
      <c r="A1061" s="12">
        <v>85818.696600286406</v>
      </c>
      <c r="B1061" s="12">
        <v>87492.337882935302</v>
      </c>
    </row>
    <row r="1062" spans="1:2" x14ac:dyDescent="0.3">
      <c r="A1062" s="12">
        <v>36288.88838275327</v>
      </c>
      <c r="B1062" s="12">
        <v>87471.663385044609</v>
      </c>
    </row>
    <row r="1063" spans="1:2" x14ac:dyDescent="0.3">
      <c r="A1063" s="12">
        <v>76272.871297760677</v>
      </c>
      <c r="B1063" s="12">
        <v>87465.087980614611</v>
      </c>
    </row>
    <row r="1064" spans="1:2" x14ac:dyDescent="0.3">
      <c r="A1064" s="12">
        <v>28040.973065910199</v>
      </c>
      <c r="B1064" s="12">
        <v>87448.094351035659</v>
      </c>
    </row>
    <row r="1065" spans="1:2" x14ac:dyDescent="0.3">
      <c r="A1065" s="12">
        <v>39857.516307492202</v>
      </c>
      <c r="B1065" s="12">
        <v>87433.204201616099</v>
      </c>
    </row>
    <row r="1066" spans="1:2" x14ac:dyDescent="0.3">
      <c r="A1066" s="12">
        <v>14541.841004633035</v>
      </c>
      <c r="B1066" s="12">
        <v>87400.740069402775</v>
      </c>
    </row>
    <row r="1067" spans="1:2" x14ac:dyDescent="0.3">
      <c r="A1067" s="12">
        <v>30897.487893674959</v>
      </c>
      <c r="B1067" s="12">
        <v>87390.689434132306</v>
      </c>
    </row>
    <row r="1068" spans="1:2" x14ac:dyDescent="0.3">
      <c r="A1068" s="12">
        <v>51142.744154715263</v>
      </c>
      <c r="B1068" s="12">
        <v>87344.425028674261</v>
      </c>
    </row>
    <row r="1069" spans="1:2" x14ac:dyDescent="0.3">
      <c r="A1069" s="12">
        <v>54512.791707997138</v>
      </c>
      <c r="B1069" s="12">
        <v>87329.395285271268</v>
      </c>
    </row>
    <row r="1070" spans="1:2" x14ac:dyDescent="0.3">
      <c r="A1070" s="12">
        <v>109819.78215565802</v>
      </c>
      <c r="B1070" s="12">
        <v>87320.692362005822</v>
      </c>
    </row>
    <row r="1071" spans="1:2" x14ac:dyDescent="0.3">
      <c r="A1071" s="12">
        <v>36963.323443516019</v>
      </c>
      <c r="B1071" s="12">
        <v>87318.719487881317</v>
      </c>
    </row>
    <row r="1072" spans="1:2" x14ac:dyDescent="0.3">
      <c r="A1072" s="12">
        <v>44187.885144910739</v>
      </c>
      <c r="B1072" s="12">
        <v>87271.883794688503</v>
      </c>
    </row>
    <row r="1073" spans="1:2" x14ac:dyDescent="0.3">
      <c r="A1073" s="12">
        <v>119668.94295541207</v>
      </c>
      <c r="B1073" s="12">
        <v>87264.372710851108</v>
      </c>
    </row>
    <row r="1074" spans="1:2" x14ac:dyDescent="0.3">
      <c r="A1074" s="12">
        <v>49222.635591922532</v>
      </c>
      <c r="B1074" s="12">
        <v>87256.725629867506</v>
      </c>
    </row>
    <row r="1075" spans="1:2" x14ac:dyDescent="0.3">
      <c r="A1075" s="12">
        <v>31139.029640669156</v>
      </c>
      <c r="B1075" s="12">
        <v>87254.528817481201</v>
      </c>
    </row>
    <row r="1076" spans="1:2" x14ac:dyDescent="0.3">
      <c r="A1076" s="12">
        <v>28425.213903454358</v>
      </c>
      <c r="B1076" s="12">
        <v>87244.92527901713</v>
      </c>
    </row>
    <row r="1077" spans="1:2" x14ac:dyDescent="0.3">
      <c r="A1077" s="12">
        <v>34569.876457098821</v>
      </c>
      <c r="B1077" s="12">
        <v>87225.437849546419</v>
      </c>
    </row>
    <row r="1078" spans="1:2" x14ac:dyDescent="0.3">
      <c r="A1078" s="12">
        <v>109963.07721887062</v>
      </c>
      <c r="B1078" s="12">
        <v>87210.726941463974</v>
      </c>
    </row>
    <row r="1079" spans="1:2" x14ac:dyDescent="0.3">
      <c r="A1079" s="12">
        <v>38657.636172850769</v>
      </c>
      <c r="B1079" s="12">
        <v>87203.735627411254</v>
      </c>
    </row>
    <row r="1080" spans="1:2" x14ac:dyDescent="0.3">
      <c r="A1080" s="12">
        <v>0</v>
      </c>
      <c r="B1080" s="12">
        <v>87106.420021042737</v>
      </c>
    </row>
    <row r="1081" spans="1:2" x14ac:dyDescent="0.3">
      <c r="A1081" s="12">
        <v>54296.008143207015</v>
      </c>
      <c r="B1081" s="12">
        <v>87103.089284572881</v>
      </c>
    </row>
    <row r="1082" spans="1:2" x14ac:dyDescent="0.3">
      <c r="A1082" s="12">
        <v>21816.334679262713</v>
      </c>
      <c r="B1082" s="12">
        <v>87091.246478299014</v>
      </c>
    </row>
    <row r="1083" spans="1:2" x14ac:dyDescent="0.3">
      <c r="A1083" s="12">
        <v>46562.888054977768</v>
      </c>
      <c r="B1083" s="12">
        <v>87077.954428366356</v>
      </c>
    </row>
    <row r="1084" spans="1:2" x14ac:dyDescent="0.3">
      <c r="A1084" s="12">
        <v>45581.035947698947</v>
      </c>
      <c r="B1084" s="12">
        <v>87004.952187329531</v>
      </c>
    </row>
    <row r="1085" spans="1:2" x14ac:dyDescent="0.3">
      <c r="A1085" s="12">
        <v>13764.59620205317</v>
      </c>
      <c r="B1085" s="12">
        <v>86969.602353033843</v>
      </c>
    </row>
    <row r="1086" spans="1:2" x14ac:dyDescent="0.3">
      <c r="A1086" s="12">
        <v>63128.814512019504</v>
      </c>
      <c r="B1086" s="12">
        <v>86956.018220291255</v>
      </c>
    </row>
    <row r="1087" spans="1:2" x14ac:dyDescent="0.3">
      <c r="A1087" s="12">
        <v>13742.058427664446</v>
      </c>
      <c r="B1087" s="12">
        <v>86924.125094195493</v>
      </c>
    </row>
    <row r="1088" spans="1:2" x14ac:dyDescent="0.3">
      <c r="A1088" s="12">
        <v>85864.783143740788</v>
      </c>
      <c r="B1088" s="12">
        <v>86915.988146584379</v>
      </c>
    </row>
    <row r="1089" spans="1:2" x14ac:dyDescent="0.3">
      <c r="A1089" s="12">
        <v>17530.896498332371</v>
      </c>
      <c r="B1089" s="12">
        <v>86896.345530078295</v>
      </c>
    </row>
    <row r="1090" spans="1:2" x14ac:dyDescent="0.3">
      <c r="A1090" s="12">
        <v>61188.862900530577</v>
      </c>
      <c r="B1090" s="12">
        <v>86882.807321669097</v>
      </c>
    </row>
    <row r="1091" spans="1:2" x14ac:dyDescent="0.3">
      <c r="A1091" s="12">
        <v>83820.04277381835</v>
      </c>
      <c r="B1091" s="12">
        <v>86877.178432087254</v>
      </c>
    </row>
    <row r="1092" spans="1:2" x14ac:dyDescent="0.3">
      <c r="A1092" s="12">
        <v>39563.10608702241</v>
      </c>
      <c r="B1092" s="12">
        <v>86859.838421606371</v>
      </c>
    </row>
    <row r="1093" spans="1:2" x14ac:dyDescent="0.3">
      <c r="A1093" s="12">
        <v>77737.215459135012</v>
      </c>
      <c r="B1093" s="12">
        <v>86823.848914170332</v>
      </c>
    </row>
    <row r="1094" spans="1:2" x14ac:dyDescent="0.3">
      <c r="A1094" s="12">
        <v>56835.077832026989</v>
      </c>
      <c r="B1094" s="12">
        <v>86797.396779444534</v>
      </c>
    </row>
    <row r="1095" spans="1:2" x14ac:dyDescent="0.3">
      <c r="A1095" s="12">
        <v>53032.298490657544</v>
      </c>
      <c r="B1095" s="12">
        <v>86771.74544335813</v>
      </c>
    </row>
    <row r="1096" spans="1:2" x14ac:dyDescent="0.3">
      <c r="A1096" s="12">
        <v>58425.505527601104</v>
      </c>
      <c r="B1096" s="12">
        <v>86725.876050458348</v>
      </c>
    </row>
    <row r="1097" spans="1:2" x14ac:dyDescent="0.3">
      <c r="A1097" s="12">
        <v>29437.251487328103</v>
      </c>
      <c r="B1097" s="12">
        <v>86681.786456179674</v>
      </c>
    </row>
    <row r="1098" spans="1:2" x14ac:dyDescent="0.3">
      <c r="A1098" s="12">
        <v>26295.160853427835</v>
      </c>
      <c r="B1098" s="12">
        <v>86671.783003762714</v>
      </c>
    </row>
    <row r="1099" spans="1:2" x14ac:dyDescent="0.3">
      <c r="A1099" s="12">
        <v>56705.973425082506</v>
      </c>
      <c r="B1099" s="12">
        <v>86656.985965783737</v>
      </c>
    </row>
    <row r="1100" spans="1:2" x14ac:dyDescent="0.3">
      <c r="A1100" s="12">
        <v>0</v>
      </c>
      <c r="B1100" s="12">
        <v>86654.970257664114</v>
      </c>
    </row>
    <row r="1101" spans="1:2" x14ac:dyDescent="0.3">
      <c r="A1101" s="12">
        <v>25104.821209197129</v>
      </c>
      <c r="B1101" s="12">
        <v>86653.856387138396</v>
      </c>
    </row>
    <row r="1102" spans="1:2" x14ac:dyDescent="0.3">
      <c r="A1102" s="12">
        <v>25185.476249270228</v>
      </c>
      <c r="B1102" s="12">
        <v>86641.241116344492</v>
      </c>
    </row>
    <row r="1103" spans="1:2" x14ac:dyDescent="0.3">
      <c r="A1103" s="12">
        <v>39519.950194316247</v>
      </c>
      <c r="B1103" s="12">
        <v>86637.146774690962</v>
      </c>
    </row>
    <row r="1104" spans="1:2" x14ac:dyDescent="0.3">
      <c r="A1104" s="12">
        <v>41532.973596954776</v>
      </c>
      <c r="B1104" s="12">
        <v>86609.241939764062</v>
      </c>
    </row>
    <row r="1105" spans="1:2" x14ac:dyDescent="0.3">
      <c r="A1105" s="12">
        <v>54378.909703353565</v>
      </c>
      <c r="B1105" s="12">
        <v>86597.804111561287</v>
      </c>
    </row>
    <row r="1106" spans="1:2" x14ac:dyDescent="0.3">
      <c r="A1106" s="12">
        <v>9800.5985941740491</v>
      </c>
      <c r="B1106" s="12">
        <v>86559.975555082827</v>
      </c>
    </row>
    <row r="1107" spans="1:2" x14ac:dyDescent="0.3">
      <c r="A1107" s="12">
        <v>8799.2781759496484</v>
      </c>
      <c r="B1107" s="12">
        <v>86556.843143713515</v>
      </c>
    </row>
    <row r="1108" spans="1:2" x14ac:dyDescent="0.3">
      <c r="A1108" s="12">
        <v>29290.178642529161</v>
      </c>
      <c r="B1108" s="12">
        <v>86544.870770977941</v>
      </c>
    </row>
    <row r="1109" spans="1:2" x14ac:dyDescent="0.3">
      <c r="A1109" s="12">
        <v>49717.154148305592</v>
      </c>
      <c r="B1109" s="12">
        <v>86499.315815767099</v>
      </c>
    </row>
    <row r="1110" spans="1:2" x14ac:dyDescent="0.3">
      <c r="A1110" s="12">
        <v>42392.269698108925</v>
      </c>
      <c r="B1110" s="12">
        <v>86483.704573024777</v>
      </c>
    </row>
    <row r="1111" spans="1:2" x14ac:dyDescent="0.3">
      <c r="A1111" s="12">
        <v>48581.122655511776</v>
      </c>
      <c r="B1111" s="12">
        <v>86452.490005758038</v>
      </c>
    </row>
    <row r="1112" spans="1:2" x14ac:dyDescent="0.3">
      <c r="A1112" s="12">
        <v>36593.527889585188</v>
      </c>
      <c r="B1112" s="12">
        <v>86431.627191524007</v>
      </c>
    </row>
    <row r="1113" spans="1:2" x14ac:dyDescent="0.3">
      <c r="A1113" s="12">
        <v>38649.657856768303</v>
      </c>
      <c r="B1113" s="12">
        <v>86429.883415912307</v>
      </c>
    </row>
    <row r="1114" spans="1:2" x14ac:dyDescent="0.3">
      <c r="A1114" s="12">
        <v>52872.768939834692</v>
      </c>
      <c r="B1114" s="12">
        <v>86426.708098497591</v>
      </c>
    </row>
    <row r="1115" spans="1:2" x14ac:dyDescent="0.3">
      <c r="A1115" s="12">
        <v>36565.789681755086</v>
      </c>
      <c r="B1115" s="12">
        <v>86421.690091132012</v>
      </c>
    </row>
    <row r="1116" spans="1:2" x14ac:dyDescent="0.3">
      <c r="A1116" s="12">
        <v>31096.898199970619</v>
      </c>
      <c r="B1116" s="12">
        <v>86350.93065219147</v>
      </c>
    </row>
    <row r="1117" spans="1:2" x14ac:dyDescent="0.3">
      <c r="A1117" s="12">
        <v>128996.23334895656</v>
      </c>
      <c r="B1117" s="12">
        <v>86339.648256279295</v>
      </c>
    </row>
    <row r="1118" spans="1:2" x14ac:dyDescent="0.3">
      <c r="A1118" s="12">
        <v>17709.883224636083</v>
      </c>
      <c r="B1118" s="12">
        <v>86322.270044898993</v>
      </c>
    </row>
    <row r="1119" spans="1:2" x14ac:dyDescent="0.3">
      <c r="A1119" s="12">
        <v>44079.898731384754</v>
      </c>
      <c r="B1119" s="12">
        <v>86284.919597849803</v>
      </c>
    </row>
    <row r="1120" spans="1:2" x14ac:dyDescent="0.3">
      <c r="A1120" s="12">
        <v>32722.549115167461</v>
      </c>
      <c r="B1120" s="12">
        <v>86262.772541482787</v>
      </c>
    </row>
    <row r="1121" spans="1:2" x14ac:dyDescent="0.3">
      <c r="A1121" s="12">
        <v>0</v>
      </c>
      <c r="B1121" s="12">
        <v>86250.282307173344</v>
      </c>
    </row>
    <row r="1122" spans="1:2" x14ac:dyDescent="0.3">
      <c r="A1122" s="12">
        <v>83191.482735098252</v>
      </c>
      <c r="B1122" s="12">
        <v>86236.500132253772</v>
      </c>
    </row>
    <row r="1123" spans="1:2" x14ac:dyDescent="0.3">
      <c r="A1123" s="12">
        <v>90695.075652482672</v>
      </c>
      <c r="B1123" s="12">
        <v>86206.249476550831</v>
      </c>
    </row>
    <row r="1124" spans="1:2" x14ac:dyDescent="0.3">
      <c r="A1124" s="12">
        <v>38525.341373817842</v>
      </c>
      <c r="B1124" s="12">
        <v>86189.834617924847</v>
      </c>
    </row>
    <row r="1125" spans="1:2" x14ac:dyDescent="0.3">
      <c r="A1125" s="12">
        <v>59678.826288861863</v>
      </c>
      <c r="B1125" s="12">
        <v>86185.914055131114</v>
      </c>
    </row>
    <row r="1126" spans="1:2" x14ac:dyDescent="0.3">
      <c r="A1126" s="12">
        <v>35088.999788660476</v>
      </c>
      <c r="B1126" s="12">
        <v>86172.14138796553</v>
      </c>
    </row>
    <row r="1127" spans="1:2" x14ac:dyDescent="0.3">
      <c r="A1127" s="12">
        <v>46433.326655084442</v>
      </c>
      <c r="B1127" s="12">
        <v>86171.599352061428</v>
      </c>
    </row>
    <row r="1128" spans="1:2" x14ac:dyDescent="0.3">
      <c r="A1128" s="12">
        <v>56278.249553982227</v>
      </c>
      <c r="B1128" s="12">
        <v>86165.113795601574</v>
      </c>
    </row>
    <row r="1129" spans="1:2" x14ac:dyDescent="0.3">
      <c r="A1129" s="12">
        <v>78352.064666895167</v>
      </c>
      <c r="B1129" s="12">
        <v>86158.023350740928</v>
      </c>
    </row>
    <row r="1130" spans="1:2" x14ac:dyDescent="0.3">
      <c r="A1130" s="12">
        <v>34734.673024101117</v>
      </c>
      <c r="B1130" s="12">
        <v>86124.16705864016</v>
      </c>
    </row>
    <row r="1131" spans="1:2" x14ac:dyDescent="0.3">
      <c r="A1131" s="12">
        <v>47120.946121650915</v>
      </c>
      <c r="B1131" s="12">
        <v>86115.344410665552</v>
      </c>
    </row>
    <row r="1132" spans="1:2" x14ac:dyDescent="0.3">
      <c r="A1132" s="12">
        <v>50625.738287694847</v>
      </c>
      <c r="B1132" s="12">
        <v>86081.772958824862</v>
      </c>
    </row>
    <row r="1133" spans="1:2" x14ac:dyDescent="0.3">
      <c r="A1133" s="12">
        <v>117433.11716818591</v>
      </c>
      <c r="B1133" s="12">
        <v>86081.559638072358</v>
      </c>
    </row>
    <row r="1134" spans="1:2" x14ac:dyDescent="0.3">
      <c r="A1134" s="12">
        <v>43021.247204078987</v>
      </c>
      <c r="B1134" s="12">
        <v>86068.375838746171</v>
      </c>
    </row>
    <row r="1135" spans="1:2" x14ac:dyDescent="0.3">
      <c r="A1135" s="12">
        <v>18102.988006208663</v>
      </c>
      <c r="B1135" s="12">
        <v>86031.173792872112</v>
      </c>
    </row>
    <row r="1136" spans="1:2" x14ac:dyDescent="0.3">
      <c r="A1136" s="12">
        <v>62224.200214276119</v>
      </c>
      <c r="B1136" s="12">
        <v>86022.485815386419</v>
      </c>
    </row>
    <row r="1137" spans="1:2" x14ac:dyDescent="0.3">
      <c r="A1137" s="12">
        <v>99300.218967905574</v>
      </c>
      <c r="B1137" s="12">
        <v>86016.48902111502</v>
      </c>
    </row>
    <row r="1138" spans="1:2" x14ac:dyDescent="0.3">
      <c r="A1138" s="12">
        <v>60865.798942627516</v>
      </c>
      <c r="B1138" s="12">
        <v>85982.756049349875</v>
      </c>
    </row>
    <row r="1139" spans="1:2" x14ac:dyDescent="0.3">
      <c r="A1139" s="12">
        <v>63491.168553467163</v>
      </c>
      <c r="B1139" s="12">
        <v>85982.524922080163</v>
      </c>
    </row>
    <row r="1140" spans="1:2" x14ac:dyDescent="0.3">
      <c r="A1140" s="12">
        <v>63719.664988731114</v>
      </c>
      <c r="B1140" s="12">
        <v>85970.83381399457</v>
      </c>
    </row>
    <row r="1141" spans="1:2" x14ac:dyDescent="0.3">
      <c r="A1141" s="12">
        <v>40695.529727573463</v>
      </c>
      <c r="B1141" s="12">
        <v>85970.765523894617</v>
      </c>
    </row>
    <row r="1142" spans="1:2" x14ac:dyDescent="0.3">
      <c r="A1142" s="12">
        <v>58323.853948129239</v>
      </c>
      <c r="B1142" s="12">
        <v>85968.0292651606</v>
      </c>
    </row>
    <row r="1143" spans="1:2" x14ac:dyDescent="0.3">
      <c r="A1143" s="12">
        <v>91168.656152785159</v>
      </c>
      <c r="B1143" s="12">
        <v>85957.321525482272</v>
      </c>
    </row>
    <row r="1144" spans="1:2" x14ac:dyDescent="0.3">
      <c r="A1144" s="12">
        <v>19173.8471967687</v>
      </c>
      <c r="B1144" s="12">
        <v>85943.817086948111</v>
      </c>
    </row>
    <row r="1145" spans="1:2" x14ac:dyDescent="0.3">
      <c r="A1145" s="12">
        <v>32784.025968291055</v>
      </c>
      <c r="B1145" s="12">
        <v>85940.122478041972</v>
      </c>
    </row>
    <row r="1146" spans="1:2" x14ac:dyDescent="0.3">
      <c r="A1146" s="12">
        <v>62030.170845480214</v>
      </c>
      <c r="B1146" s="12">
        <v>85925.439476353116</v>
      </c>
    </row>
    <row r="1147" spans="1:2" x14ac:dyDescent="0.3">
      <c r="A1147" s="12">
        <v>85009.454488517295</v>
      </c>
      <c r="B1147" s="12">
        <v>85923.990887628068</v>
      </c>
    </row>
    <row r="1148" spans="1:2" x14ac:dyDescent="0.3">
      <c r="A1148" s="12">
        <v>66526.731396173243</v>
      </c>
      <c r="B1148" s="12">
        <v>85921.33599415861</v>
      </c>
    </row>
    <row r="1149" spans="1:2" x14ac:dyDescent="0.3">
      <c r="A1149" s="12">
        <v>104294.86674583516</v>
      </c>
      <c r="B1149" s="12">
        <v>85909.190638104992</v>
      </c>
    </row>
    <row r="1150" spans="1:2" x14ac:dyDescent="0.3">
      <c r="A1150" s="12">
        <v>110523.34545787844</v>
      </c>
      <c r="B1150" s="12">
        <v>85901.977381393677</v>
      </c>
    </row>
    <row r="1151" spans="1:2" x14ac:dyDescent="0.3">
      <c r="A1151" s="12">
        <v>34982.344104212629</v>
      </c>
      <c r="B1151" s="12">
        <v>85897.159299699953</v>
      </c>
    </row>
    <row r="1152" spans="1:2" x14ac:dyDescent="0.3">
      <c r="A1152" s="12">
        <v>71283.969539421407</v>
      </c>
      <c r="B1152" s="12">
        <v>85892.803481238938</v>
      </c>
    </row>
    <row r="1153" spans="1:2" x14ac:dyDescent="0.3">
      <c r="A1153" s="12">
        <v>92143.434111650946</v>
      </c>
      <c r="B1153" s="12">
        <v>85888.842046937498</v>
      </c>
    </row>
    <row r="1154" spans="1:2" x14ac:dyDescent="0.3">
      <c r="A1154" s="12">
        <v>20107.488650429688</v>
      </c>
      <c r="B1154" s="12">
        <v>85875.73451220982</v>
      </c>
    </row>
    <row r="1155" spans="1:2" x14ac:dyDescent="0.3">
      <c r="A1155" s="12">
        <v>73534.958630672292</v>
      </c>
      <c r="B1155" s="12">
        <v>85864.783143740788</v>
      </c>
    </row>
    <row r="1156" spans="1:2" x14ac:dyDescent="0.3">
      <c r="A1156" s="12">
        <v>50773.07154111423</v>
      </c>
      <c r="B1156" s="12">
        <v>85849.6796536045</v>
      </c>
    </row>
    <row r="1157" spans="1:2" x14ac:dyDescent="0.3">
      <c r="A1157" s="12">
        <v>41727.815557026472</v>
      </c>
      <c r="B1157" s="12">
        <v>85834.618568258622</v>
      </c>
    </row>
    <row r="1158" spans="1:2" x14ac:dyDescent="0.3">
      <c r="A1158" s="12">
        <v>19639.684650774048</v>
      </c>
      <c r="B1158" s="12">
        <v>85831.688745468913</v>
      </c>
    </row>
    <row r="1159" spans="1:2" x14ac:dyDescent="0.3">
      <c r="A1159" s="12">
        <v>9624.15841519895</v>
      </c>
      <c r="B1159" s="12">
        <v>85831.166267565844</v>
      </c>
    </row>
    <row r="1160" spans="1:2" x14ac:dyDescent="0.3">
      <c r="A1160" s="12">
        <v>21697.4338849548</v>
      </c>
      <c r="B1160" s="12">
        <v>85820.137506247207</v>
      </c>
    </row>
    <row r="1161" spans="1:2" x14ac:dyDescent="0.3">
      <c r="A1161" s="12">
        <v>59980.579055542912</v>
      </c>
      <c r="B1161" s="12">
        <v>85818.696600286406</v>
      </c>
    </row>
    <row r="1162" spans="1:2" x14ac:dyDescent="0.3">
      <c r="A1162" s="12">
        <v>45285.187707737787</v>
      </c>
      <c r="B1162" s="12">
        <v>85786.094037963208</v>
      </c>
    </row>
    <row r="1163" spans="1:2" x14ac:dyDescent="0.3">
      <c r="A1163" s="12">
        <v>64201.958037106109</v>
      </c>
      <c r="B1163" s="12">
        <v>85776.423973002442</v>
      </c>
    </row>
    <row r="1164" spans="1:2" x14ac:dyDescent="0.3">
      <c r="A1164" s="12">
        <v>44099.004022550776</v>
      </c>
      <c r="B1164" s="12">
        <v>85772.292421717939</v>
      </c>
    </row>
    <row r="1165" spans="1:2" x14ac:dyDescent="0.3">
      <c r="A1165" s="12">
        <v>62837.630900553995</v>
      </c>
      <c r="B1165" s="12">
        <v>85729.503008988715</v>
      </c>
    </row>
    <row r="1166" spans="1:2" x14ac:dyDescent="0.3">
      <c r="A1166" s="12">
        <v>57035.91048926751</v>
      </c>
      <c r="B1166" s="12">
        <v>85721.904948573152</v>
      </c>
    </row>
    <row r="1167" spans="1:2" x14ac:dyDescent="0.3">
      <c r="A1167" s="12">
        <v>50229.43143829875</v>
      </c>
      <c r="B1167" s="12">
        <v>85709.949821990187</v>
      </c>
    </row>
    <row r="1168" spans="1:2" x14ac:dyDescent="0.3">
      <c r="A1168" s="12">
        <v>43742.573043026641</v>
      </c>
      <c r="B1168" s="12">
        <v>85709.479099280026</v>
      </c>
    </row>
    <row r="1169" spans="1:2" x14ac:dyDescent="0.3">
      <c r="A1169" s="12">
        <v>26117.291149693068</v>
      </c>
      <c r="B1169" s="12">
        <v>85665.770576155017</v>
      </c>
    </row>
    <row r="1170" spans="1:2" x14ac:dyDescent="0.3">
      <c r="A1170" s="12">
        <v>54037.418462246002</v>
      </c>
      <c r="B1170" s="12">
        <v>85637.274800705112</v>
      </c>
    </row>
    <row r="1171" spans="1:2" x14ac:dyDescent="0.3">
      <c r="A1171" s="12">
        <v>30306.367891829446</v>
      </c>
      <c r="B1171" s="12">
        <v>85636.440853296081</v>
      </c>
    </row>
    <row r="1172" spans="1:2" x14ac:dyDescent="0.3">
      <c r="A1172" s="12">
        <v>84195.000710317516</v>
      </c>
      <c r="B1172" s="12">
        <v>85603.169273924999</v>
      </c>
    </row>
    <row r="1173" spans="1:2" x14ac:dyDescent="0.3">
      <c r="A1173" s="12">
        <v>38725.67199703541</v>
      </c>
      <c r="B1173" s="12">
        <v>85603.1311795527</v>
      </c>
    </row>
    <row r="1174" spans="1:2" x14ac:dyDescent="0.3">
      <c r="A1174" s="12">
        <v>48686.424730278137</v>
      </c>
      <c r="B1174" s="12">
        <v>85594.955221718177</v>
      </c>
    </row>
    <row r="1175" spans="1:2" x14ac:dyDescent="0.3">
      <c r="A1175" s="12">
        <v>52597.540162961624</v>
      </c>
      <c r="B1175" s="12">
        <v>85564.754212179178</v>
      </c>
    </row>
    <row r="1176" spans="1:2" x14ac:dyDescent="0.3">
      <c r="A1176" s="12">
        <v>25319.114904344089</v>
      </c>
      <c r="B1176" s="12">
        <v>85549.213559170254</v>
      </c>
    </row>
    <row r="1177" spans="1:2" x14ac:dyDescent="0.3">
      <c r="A1177" s="12">
        <v>21453.264414494992</v>
      </c>
      <c r="B1177" s="12">
        <v>85518.363913470865</v>
      </c>
    </row>
    <row r="1178" spans="1:2" x14ac:dyDescent="0.3">
      <c r="A1178" s="12">
        <v>39786.0757086175</v>
      </c>
      <c r="B1178" s="12">
        <v>85511.374767499103</v>
      </c>
    </row>
    <row r="1179" spans="1:2" x14ac:dyDescent="0.3">
      <c r="A1179" s="12">
        <v>41484.296073487261</v>
      </c>
      <c r="B1179" s="12">
        <v>85479.947701598227</v>
      </c>
    </row>
    <row r="1180" spans="1:2" x14ac:dyDescent="0.3">
      <c r="A1180" s="12">
        <v>44946.807473575253</v>
      </c>
      <c r="B1180" s="12">
        <v>85447.072315420402</v>
      </c>
    </row>
    <row r="1181" spans="1:2" x14ac:dyDescent="0.3">
      <c r="A1181" s="12">
        <v>61456.120148147602</v>
      </c>
      <c r="B1181" s="12">
        <v>85446.097038462758</v>
      </c>
    </row>
    <row r="1182" spans="1:2" x14ac:dyDescent="0.3">
      <c r="A1182" s="12">
        <v>105373.59498586811</v>
      </c>
      <c r="B1182" s="12">
        <v>85439.839344424108</v>
      </c>
    </row>
    <row r="1183" spans="1:2" x14ac:dyDescent="0.3">
      <c r="A1183" s="12">
        <v>63360.371856935977</v>
      </c>
      <c r="B1183" s="12">
        <v>85418.351478824421</v>
      </c>
    </row>
    <row r="1184" spans="1:2" x14ac:dyDescent="0.3">
      <c r="A1184" s="12">
        <v>83345.515065986387</v>
      </c>
      <c r="B1184" s="12">
        <v>85411.829522345302</v>
      </c>
    </row>
    <row r="1185" spans="1:2" x14ac:dyDescent="0.3">
      <c r="A1185" s="12">
        <v>84160.666453426544</v>
      </c>
      <c r="B1185" s="12">
        <v>85401.158532973583</v>
      </c>
    </row>
    <row r="1186" spans="1:2" x14ac:dyDescent="0.3">
      <c r="A1186" s="12">
        <v>24763.943417013314</v>
      </c>
      <c r="B1186" s="12">
        <v>85400.063550875697</v>
      </c>
    </row>
    <row r="1187" spans="1:2" x14ac:dyDescent="0.3">
      <c r="A1187" s="12">
        <v>63792.599863817086</v>
      </c>
      <c r="B1187" s="12">
        <v>85397.741051769102</v>
      </c>
    </row>
    <row r="1188" spans="1:2" x14ac:dyDescent="0.3">
      <c r="A1188" s="12">
        <v>77449.003283879647</v>
      </c>
      <c r="B1188" s="12">
        <v>85351.23909895317</v>
      </c>
    </row>
    <row r="1189" spans="1:2" x14ac:dyDescent="0.3">
      <c r="A1189" s="12">
        <v>66941.603578462498</v>
      </c>
      <c r="B1189" s="12">
        <v>85341.713275546645</v>
      </c>
    </row>
    <row r="1190" spans="1:2" x14ac:dyDescent="0.3">
      <c r="A1190" s="12">
        <v>13075.829679329014</v>
      </c>
      <c r="B1190" s="12">
        <v>85330.001603025288</v>
      </c>
    </row>
    <row r="1191" spans="1:2" x14ac:dyDescent="0.3">
      <c r="A1191" s="12">
        <v>33373.557221940675</v>
      </c>
      <c r="B1191" s="12">
        <v>85314.285662678056</v>
      </c>
    </row>
    <row r="1192" spans="1:2" x14ac:dyDescent="0.3">
      <c r="A1192" s="12">
        <v>62242.13955415097</v>
      </c>
      <c r="B1192" s="12">
        <v>85312.001727813855</v>
      </c>
    </row>
    <row r="1193" spans="1:2" x14ac:dyDescent="0.3">
      <c r="A1193" s="12">
        <v>48294.952457761363</v>
      </c>
      <c r="B1193" s="12">
        <v>85285.059229038816</v>
      </c>
    </row>
    <row r="1194" spans="1:2" x14ac:dyDescent="0.3">
      <c r="A1194" s="12">
        <v>26824.282853525074</v>
      </c>
      <c r="B1194" s="12">
        <v>85255.520834082185</v>
      </c>
    </row>
    <row r="1195" spans="1:2" x14ac:dyDescent="0.3">
      <c r="A1195" s="12">
        <v>95609.800647568045</v>
      </c>
      <c r="B1195" s="12">
        <v>85248.032847404276</v>
      </c>
    </row>
    <row r="1196" spans="1:2" x14ac:dyDescent="0.3">
      <c r="A1196" s="12">
        <v>60932.535029785082</v>
      </c>
      <c r="B1196" s="12">
        <v>85198.200853587186</v>
      </c>
    </row>
    <row r="1197" spans="1:2" x14ac:dyDescent="0.3">
      <c r="A1197" s="12">
        <v>26966.303967885397</v>
      </c>
      <c r="B1197" s="12">
        <v>85189.478071436504</v>
      </c>
    </row>
    <row r="1198" spans="1:2" x14ac:dyDescent="0.3">
      <c r="A1198" s="12">
        <v>48722.539997410684</v>
      </c>
      <c r="B1198" s="12">
        <v>85181.385961167864</v>
      </c>
    </row>
    <row r="1199" spans="1:2" x14ac:dyDescent="0.3">
      <c r="A1199" s="12">
        <v>56572.372125675982</v>
      </c>
      <c r="B1199" s="12">
        <v>85168.986489071423</v>
      </c>
    </row>
    <row r="1200" spans="1:2" x14ac:dyDescent="0.3">
      <c r="A1200" s="12">
        <v>30771.664921581887</v>
      </c>
      <c r="B1200" s="12">
        <v>85150.456594759249</v>
      </c>
    </row>
    <row r="1201" spans="1:2" x14ac:dyDescent="0.3">
      <c r="A1201" s="12">
        <v>36156.221602504011</v>
      </c>
      <c r="B1201" s="12">
        <v>85145.297376505783</v>
      </c>
    </row>
    <row r="1202" spans="1:2" x14ac:dyDescent="0.3">
      <c r="A1202" s="12">
        <v>79970.590356990579</v>
      </c>
      <c r="B1202" s="12">
        <v>85097.979196967368</v>
      </c>
    </row>
    <row r="1203" spans="1:2" x14ac:dyDescent="0.3">
      <c r="A1203" s="12">
        <v>45490.306105139702</v>
      </c>
      <c r="B1203" s="12">
        <v>85068.726371803743</v>
      </c>
    </row>
    <row r="1204" spans="1:2" x14ac:dyDescent="0.3">
      <c r="A1204" s="12">
        <v>15066.253872257967</v>
      </c>
      <c r="B1204" s="12">
        <v>85059.106116264709</v>
      </c>
    </row>
    <row r="1205" spans="1:2" x14ac:dyDescent="0.3">
      <c r="A1205" s="12">
        <v>54266.154993719145</v>
      </c>
      <c r="B1205" s="12">
        <v>85045.430519885282</v>
      </c>
    </row>
    <row r="1206" spans="1:2" x14ac:dyDescent="0.3">
      <c r="A1206" s="12">
        <v>56382.643406438656</v>
      </c>
      <c r="B1206" s="12">
        <v>85042.318803523114</v>
      </c>
    </row>
    <row r="1207" spans="1:2" x14ac:dyDescent="0.3">
      <c r="A1207" s="12">
        <v>12423.876672670678</v>
      </c>
      <c r="B1207" s="12">
        <v>85023.873225289295</v>
      </c>
    </row>
    <row r="1208" spans="1:2" x14ac:dyDescent="0.3">
      <c r="A1208" s="12">
        <v>65697.27745285166</v>
      </c>
      <c r="B1208" s="12">
        <v>85018.067566679136</v>
      </c>
    </row>
    <row r="1209" spans="1:2" x14ac:dyDescent="0.3">
      <c r="A1209" s="12">
        <v>52447.64281368885</v>
      </c>
      <c r="B1209" s="12">
        <v>85018.039072690866</v>
      </c>
    </row>
    <row r="1210" spans="1:2" x14ac:dyDescent="0.3">
      <c r="A1210" s="12">
        <v>70285.978150842246</v>
      </c>
      <c r="B1210" s="12">
        <v>85009.454488517295</v>
      </c>
    </row>
    <row r="1211" spans="1:2" x14ac:dyDescent="0.3">
      <c r="A1211" s="12">
        <v>90739.172299174897</v>
      </c>
      <c r="B1211" s="12">
        <v>84993.26642288125</v>
      </c>
    </row>
    <row r="1212" spans="1:2" x14ac:dyDescent="0.3">
      <c r="A1212" s="12">
        <v>61407.223645900121</v>
      </c>
      <c r="B1212" s="12">
        <v>84992.774773864614</v>
      </c>
    </row>
    <row r="1213" spans="1:2" x14ac:dyDescent="0.3">
      <c r="A1213" s="12">
        <v>27167.10855915815</v>
      </c>
      <c r="B1213" s="12">
        <v>84967.409426715865</v>
      </c>
    </row>
    <row r="1214" spans="1:2" x14ac:dyDescent="0.3">
      <c r="A1214" s="12">
        <v>34911.466746367121</v>
      </c>
      <c r="B1214" s="12">
        <v>84956.76310668388</v>
      </c>
    </row>
    <row r="1215" spans="1:2" x14ac:dyDescent="0.3">
      <c r="A1215" s="12">
        <v>4082.4830915143075</v>
      </c>
      <c r="B1215" s="12">
        <v>84948.317559823699</v>
      </c>
    </row>
    <row r="1216" spans="1:2" x14ac:dyDescent="0.3">
      <c r="A1216" s="12">
        <v>26927.276860762173</v>
      </c>
      <c r="B1216" s="12">
        <v>84942.675683768117</v>
      </c>
    </row>
    <row r="1217" spans="1:2" x14ac:dyDescent="0.3">
      <c r="A1217" s="12">
        <v>43252.998245216331</v>
      </c>
      <c r="B1217" s="12">
        <v>84887.647350855405</v>
      </c>
    </row>
    <row r="1218" spans="1:2" x14ac:dyDescent="0.3">
      <c r="A1218" s="12">
        <v>35423.151717999033</v>
      </c>
      <c r="B1218" s="12">
        <v>84836.081863178784</v>
      </c>
    </row>
    <row r="1219" spans="1:2" x14ac:dyDescent="0.3">
      <c r="A1219" s="12">
        <v>50101.462498892688</v>
      </c>
      <c r="B1219" s="12">
        <v>84832.781452066818</v>
      </c>
    </row>
    <row r="1220" spans="1:2" x14ac:dyDescent="0.3">
      <c r="A1220" s="12">
        <v>21753.190514582209</v>
      </c>
      <c r="B1220" s="12">
        <v>84826.537867315361</v>
      </c>
    </row>
    <row r="1221" spans="1:2" x14ac:dyDescent="0.3">
      <c r="A1221" s="12">
        <v>137915.06975348323</v>
      </c>
      <c r="B1221" s="12">
        <v>84810.248153675668</v>
      </c>
    </row>
    <row r="1222" spans="1:2" x14ac:dyDescent="0.3">
      <c r="A1222" s="12">
        <v>28886.883376285674</v>
      </c>
      <c r="B1222" s="12">
        <v>84808.483438954194</v>
      </c>
    </row>
    <row r="1223" spans="1:2" x14ac:dyDescent="0.3">
      <c r="A1223" s="12">
        <v>75561.131090400624</v>
      </c>
      <c r="B1223" s="12">
        <v>84789.458343097489</v>
      </c>
    </row>
    <row r="1224" spans="1:2" x14ac:dyDescent="0.3">
      <c r="A1224" s="12">
        <v>0</v>
      </c>
      <c r="B1224" s="12">
        <v>84786.493275949542</v>
      </c>
    </row>
    <row r="1225" spans="1:2" x14ac:dyDescent="0.3">
      <c r="A1225" s="12">
        <v>125623.71192907944</v>
      </c>
      <c r="B1225" s="12">
        <v>84761.10915839902</v>
      </c>
    </row>
    <row r="1226" spans="1:2" x14ac:dyDescent="0.3">
      <c r="A1226" s="12">
        <v>20072.192121984568</v>
      </c>
      <c r="B1226" s="12">
        <v>84758.54523125678</v>
      </c>
    </row>
    <row r="1227" spans="1:2" x14ac:dyDescent="0.3">
      <c r="A1227" s="12">
        <v>45745.10419816355</v>
      </c>
      <c r="B1227" s="12">
        <v>84744.683408482757</v>
      </c>
    </row>
    <row r="1228" spans="1:2" x14ac:dyDescent="0.3">
      <c r="A1228" s="12">
        <v>69432.370450335147</v>
      </c>
      <c r="B1228" s="12">
        <v>84726.377867802599</v>
      </c>
    </row>
    <row r="1229" spans="1:2" x14ac:dyDescent="0.3">
      <c r="A1229" s="12">
        <v>13736.731510662999</v>
      </c>
      <c r="B1229" s="12">
        <v>84671.511134321801</v>
      </c>
    </row>
    <row r="1230" spans="1:2" x14ac:dyDescent="0.3">
      <c r="A1230" s="12">
        <v>39639.885817837931</v>
      </c>
      <c r="B1230" s="12">
        <v>84666.969672393621</v>
      </c>
    </row>
    <row r="1231" spans="1:2" x14ac:dyDescent="0.3">
      <c r="A1231" s="12">
        <v>73126.386743372132</v>
      </c>
      <c r="B1231" s="12">
        <v>84645.85768390006</v>
      </c>
    </row>
    <row r="1232" spans="1:2" x14ac:dyDescent="0.3">
      <c r="A1232" s="12">
        <v>22711.363279585545</v>
      </c>
      <c r="B1232" s="12">
        <v>84641.810867869659</v>
      </c>
    </row>
    <row r="1233" spans="1:2" x14ac:dyDescent="0.3">
      <c r="A1233" s="12">
        <v>98548.063238654082</v>
      </c>
      <c r="B1233" s="12">
        <v>84618.278090426713</v>
      </c>
    </row>
    <row r="1234" spans="1:2" x14ac:dyDescent="0.3">
      <c r="A1234" s="12">
        <v>0</v>
      </c>
      <c r="B1234" s="12">
        <v>84616.11833994888</v>
      </c>
    </row>
    <row r="1235" spans="1:2" x14ac:dyDescent="0.3">
      <c r="A1235" s="12">
        <v>52316.814795376951</v>
      </c>
      <c r="B1235" s="12">
        <v>84610.03511973469</v>
      </c>
    </row>
    <row r="1236" spans="1:2" x14ac:dyDescent="0.3">
      <c r="A1236" s="12">
        <v>40916.949165478145</v>
      </c>
      <c r="B1236" s="12">
        <v>84605.119542927394</v>
      </c>
    </row>
    <row r="1237" spans="1:2" x14ac:dyDescent="0.3">
      <c r="A1237" s="12">
        <v>59641.800731813462</v>
      </c>
      <c r="B1237" s="12">
        <v>84575.312078158808</v>
      </c>
    </row>
    <row r="1238" spans="1:2" x14ac:dyDescent="0.3">
      <c r="A1238" s="12">
        <v>31792.0846474641</v>
      </c>
      <c r="B1238" s="12">
        <v>84552.874854245965</v>
      </c>
    </row>
    <row r="1239" spans="1:2" x14ac:dyDescent="0.3">
      <c r="A1239" s="12">
        <v>12694.787130702172</v>
      </c>
      <c r="B1239" s="12">
        <v>84506.454002020415</v>
      </c>
    </row>
    <row r="1240" spans="1:2" x14ac:dyDescent="0.3">
      <c r="A1240" s="12">
        <v>21652.805055164765</v>
      </c>
      <c r="B1240" s="12">
        <v>84484.018035462737</v>
      </c>
    </row>
    <row r="1241" spans="1:2" x14ac:dyDescent="0.3">
      <c r="A1241" s="12">
        <v>62444.81291487797</v>
      </c>
      <c r="B1241" s="12">
        <v>84474.715716003018</v>
      </c>
    </row>
    <row r="1242" spans="1:2" x14ac:dyDescent="0.3">
      <c r="A1242" s="12">
        <v>27211.693580437419</v>
      </c>
      <c r="B1242" s="12">
        <v>84452.993662215609</v>
      </c>
    </row>
    <row r="1243" spans="1:2" x14ac:dyDescent="0.3">
      <c r="A1243" s="12">
        <v>52356.159573204393</v>
      </c>
      <c r="B1243" s="12">
        <v>84446.493436931691</v>
      </c>
    </row>
    <row r="1244" spans="1:2" x14ac:dyDescent="0.3">
      <c r="A1244" s="12">
        <v>85439.839344424108</v>
      </c>
      <c r="B1244" s="12">
        <v>84441.559346745227</v>
      </c>
    </row>
    <row r="1245" spans="1:2" x14ac:dyDescent="0.3">
      <c r="A1245" s="12">
        <v>39513.770675744898</v>
      </c>
      <c r="B1245" s="12">
        <v>84416.117778666681</v>
      </c>
    </row>
    <row r="1246" spans="1:2" x14ac:dyDescent="0.3">
      <c r="A1246" s="12">
        <v>42106.686156099342</v>
      </c>
      <c r="B1246" s="12">
        <v>84406.809939211758</v>
      </c>
    </row>
    <row r="1247" spans="1:2" x14ac:dyDescent="0.3">
      <c r="A1247" s="12">
        <v>43742.984550728346</v>
      </c>
      <c r="B1247" s="12">
        <v>84387.934824008014</v>
      </c>
    </row>
    <row r="1248" spans="1:2" x14ac:dyDescent="0.3">
      <c r="A1248" s="12">
        <v>18832.797267802955</v>
      </c>
      <c r="B1248" s="12">
        <v>84322.493204895916</v>
      </c>
    </row>
    <row r="1249" spans="1:2" x14ac:dyDescent="0.3">
      <c r="A1249" s="12">
        <v>54446.914847233609</v>
      </c>
      <c r="B1249" s="12">
        <v>84298.660957602493</v>
      </c>
    </row>
    <row r="1250" spans="1:2" x14ac:dyDescent="0.3">
      <c r="A1250" s="12">
        <v>62620.102509127631</v>
      </c>
      <c r="B1250" s="12">
        <v>84288.115990597085</v>
      </c>
    </row>
    <row r="1251" spans="1:2" x14ac:dyDescent="0.3">
      <c r="A1251" s="12">
        <v>79173.84176638558</v>
      </c>
      <c r="B1251" s="12">
        <v>84287.041043138626</v>
      </c>
    </row>
    <row r="1252" spans="1:2" x14ac:dyDescent="0.3">
      <c r="A1252" s="12">
        <v>43788.8523712108</v>
      </c>
      <c r="B1252" s="12">
        <v>84279.87863738439</v>
      </c>
    </row>
    <row r="1253" spans="1:2" x14ac:dyDescent="0.3">
      <c r="A1253" s="12">
        <v>106175.48856481603</v>
      </c>
      <c r="B1253" s="12">
        <v>84255.864425742402</v>
      </c>
    </row>
    <row r="1254" spans="1:2" x14ac:dyDescent="0.3">
      <c r="A1254" s="12">
        <v>110480.74970156232</v>
      </c>
      <c r="B1254" s="12">
        <v>84250.455541782721</v>
      </c>
    </row>
    <row r="1255" spans="1:2" x14ac:dyDescent="0.3">
      <c r="A1255" s="12">
        <v>22433.703039154498</v>
      </c>
      <c r="B1255" s="12">
        <v>84235.174458760899</v>
      </c>
    </row>
    <row r="1256" spans="1:2" x14ac:dyDescent="0.3">
      <c r="A1256" s="12">
        <v>75403.093035651269</v>
      </c>
      <c r="B1256" s="12">
        <v>84233.634874593175</v>
      </c>
    </row>
    <row r="1257" spans="1:2" x14ac:dyDescent="0.3">
      <c r="A1257" s="12">
        <v>49560.369045906307</v>
      </c>
      <c r="B1257" s="12">
        <v>84231.254359650033</v>
      </c>
    </row>
    <row r="1258" spans="1:2" x14ac:dyDescent="0.3">
      <c r="A1258" s="12">
        <v>24201.671121954343</v>
      </c>
      <c r="B1258" s="12">
        <v>84195.000710317516</v>
      </c>
    </row>
    <row r="1259" spans="1:2" x14ac:dyDescent="0.3">
      <c r="A1259" s="12">
        <v>40142.36535158832</v>
      </c>
      <c r="B1259" s="12">
        <v>84184.584029734557</v>
      </c>
    </row>
    <row r="1260" spans="1:2" x14ac:dyDescent="0.3">
      <c r="A1260" s="12">
        <v>57341.896483713637</v>
      </c>
      <c r="B1260" s="12">
        <v>84161.168347285231</v>
      </c>
    </row>
    <row r="1261" spans="1:2" x14ac:dyDescent="0.3">
      <c r="A1261" s="12">
        <v>102945.76679357699</v>
      </c>
      <c r="B1261" s="12">
        <v>84160.666453426544</v>
      </c>
    </row>
    <row r="1262" spans="1:2" x14ac:dyDescent="0.3">
      <c r="A1262" s="12">
        <v>30497.843548896948</v>
      </c>
      <c r="B1262" s="12">
        <v>84149.640176810935</v>
      </c>
    </row>
    <row r="1263" spans="1:2" x14ac:dyDescent="0.3">
      <c r="A1263" s="12">
        <v>6747.8019129104405</v>
      </c>
      <c r="B1263" s="12">
        <v>84140.788607317067</v>
      </c>
    </row>
    <row r="1264" spans="1:2" x14ac:dyDescent="0.3">
      <c r="A1264" s="12">
        <v>47393.475454370477</v>
      </c>
      <c r="B1264" s="12">
        <v>84110.220442650752</v>
      </c>
    </row>
    <row r="1265" spans="1:2" x14ac:dyDescent="0.3">
      <c r="A1265" s="12">
        <v>61822.093138125631</v>
      </c>
      <c r="B1265" s="12">
        <v>84032.029623756913</v>
      </c>
    </row>
    <row r="1266" spans="1:2" x14ac:dyDescent="0.3">
      <c r="A1266" s="12">
        <v>62998.216438196287</v>
      </c>
      <c r="B1266" s="12">
        <v>84028.541140745219</v>
      </c>
    </row>
    <row r="1267" spans="1:2" x14ac:dyDescent="0.3">
      <c r="A1267" s="12">
        <v>104467.68813081464</v>
      </c>
      <c r="B1267" s="12">
        <v>83998.991180931553</v>
      </c>
    </row>
    <row r="1268" spans="1:2" x14ac:dyDescent="0.3">
      <c r="A1268" s="12">
        <v>55245.425398253712</v>
      </c>
      <c r="B1268" s="12">
        <v>83989.688587334647</v>
      </c>
    </row>
    <row r="1269" spans="1:2" x14ac:dyDescent="0.3">
      <c r="A1269" s="12">
        <v>43561.471435295927</v>
      </c>
      <c r="B1269" s="12">
        <v>83983.925646956035</v>
      </c>
    </row>
    <row r="1270" spans="1:2" x14ac:dyDescent="0.3">
      <c r="A1270" s="12">
        <v>50329.013229878889</v>
      </c>
      <c r="B1270" s="12">
        <v>83967.328053594087</v>
      </c>
    </row>
    <row r="1271" spans="1:2" x14ac:dyDescent="0.3">
      <c r="A1271" s="12">
        <v>31665.520814478565</v>
      </c>
      <c r="B1271" s="12">
        <v>83956.008082412678</v>
      </c>
    </row>
    <row r="1272" spans="1:2" x14ac:dyDescent="0.3">
      <c r="A1272" s="12">
        <v>57539.074373105293</v>
      </c>
      <c r="B1272" s="12">
        <v>83936.207279709954</v>
      </c>
    </row>
    <row r="1273" spans="1:2" x14ac:dyDescent="0.3">
      <c r="A1273" s="12">
        <v>78950.049907627457</v>
      </c>
      <c r="B1273" s="12">
        <v>83932.174541574568</v>
      </c>
    </row>
    <row r="1274" spans="1:2" x14ac:dyDescent="0.3">
      <c r="A1274" s="12">
        <v>76556.551255544226</v>
      </c>
      <c r="B1274" s="12">
        <v>83921.610776127432</v>
      </c>
    </row>
    <row r="1275" spans="1:2" x14ac:dyDescent="0.3">
      <c r="A1275" s="12">
        <v>75479.613392953426</v>
      </c>
      <c r="B1275" s="12">
        <v>83907.43274448195</v>
      </c>
    </row>
    <row r="1276" spans="1:2" x14ac:dyDescent="0.3">
      <c r="A1276" s="12">
        <v>97821.957864363241</v>
      </c>
      <c r="B1276" s="12">
        <v>83878.321687380507</v>
      </c>
    </row>
    <row r="1277" spans="1:2" x14ac:dyDescent="0.3">
      <c r="A1277" s="12">
        <v>93802.348732918617</v>
      </c>
      <c r="B1277" s="12">
        <v>83876.670023515093</v>
      </c>
    </row>
    <row r="1278" spans="1:2" x14ac:dyDescent="0.3">
      <c r="A1278" s="12">
        <v>75454.602998597373</v>
      </c>
      <c r="B1278" s="12">
        <v>83875.996873795695</v>
      </c>
    </row>
    <row r="1279" spans="1:2" x14ac:dyDescent="0.3">
      <c r="A1279" s="12">
        <v>45141.78659724725</v>
      </c>
      <c r="B1279" s="12">
        <v>83871.424655711628</v>
      </c>
    </row>
    <row r="1280" spans="1:2" x14ac:dyDescent="0.3">
      <c r="A1280" s="12">
        <v>68448.673459219601</v>
      </c>
      <c r="B1280" s="12">
        <v>83824.695664881045</v>
      </c>
    </row>
    <row r="1281" spans="1:2" x14ac:dyDescent="0.3">
      <c r="A1281" s="12">
        <v>71360.288714827373</v>
      </c>
      <c r="B1281" s="12">
        <v>83820.04277381835</v>
      </c>
    </row>
    <row r="1282" spans="1:2" x14ac:dyDescent="0.3">
      <c r="A1282" s="12">
        <v>38229.347553302207</v>
      </c>
      <c r="B1282" s="12">
        <v>83818.814452109262</v>
      </c>
    </row>
    <row r="1283" spans="1:2" x14ac:dyDescent="0.3">
      <c r="A1283" s="12">
        <v>12343.218846581995</v>
      </c>
      <c r="B1283" s="12">
        <v>83812.966895819627</v>
      </c>
    </row>
    <row r="1284" spans="1:2" x14ac:dyDescent="0.3">
      <c r="A1284" s="12">
        <v>35376.644386346183</v>
      </c>
      <c r="B1284" s="12">
        <v>83791.25581098262</v>
      </c>
    </row>
    <row r="1285" spans="1:2" x14ac:dyDescent="0.3">
      <c r="A1285" s="12">
        <v>18402.86445287658</v>
      </c>
      <c r="B1285" s="12">
        <v>83775.767494910455</v>
      </c>
    </row>
    <row r="1286" spans="1:2" x14ac:dyDescent="0.3">
      <c r="A1286" s="12">
        <v>37680.959969724725</v>
      </c>
      <c r="B1286" s="12">
        <v>83743.134166551288</v>
      </c>
    </row>
    <row r="1287" spans="1:2" x14ac:dyDescent="0.3">
      <c r="A1287" s="12">
        <v>40860.352893610056</v>
      </c>
      <c r="B1287" s="12">
        <v>83729.455888951867</v>
      </c>
    </row>
    <row r="1288" spans="1:2" x14ac:dyDescent="0.3">
      <c r="A1288" s="12">
        <v>87774.123831500823</v>
      </c>
      <c r="B1288" s="12">
        <v>83714.392168712482</v>
      </c>
    </row>
    <row r="1289" spans="1:2" x14ac:dyDescent="0.3">
      <c r="A1289" s="12">
        <v>81966.509290739632</v>
      </c>
      <c r="B1289" s="12">
        <v>83705.714135080256</v>
      </c>
    </row>
    <row r="1290" spans="1:2" x14ac:dyDescent="0.3">
      <c r="A1290" s="12">
        <v>37254.534426571685</v>
      </c>
      <c r="B1290" s="12">
        <v>83677.204292876777</v>
      </c>
    </row>
    <row r="1291" spans="1:2" x14ac:dyDescent="0.3">
      <c r="A1291" s="12">
        <v>33513.066654462324</v>
      </c>
      <c r="B1291" s="12">
        <v>83673.508998986756</v>
      </c>
    </row>
    <row r="1292" spans="1:2" x14ac:dyDescent="0.3">
      <c r="A1292" s="12">
        <v>67361.612188066283</v>
      </c>
      <c r="B1292" s="12">
        <v>83637.572987401203</v>
      </c>
    </row>
    <row r="1293" spans="1:2" x14ac:dyDescent="0.3">
      <c r="A1293" s="12">
        <v>38320.233239719033</v>
      </c>
      <c r="B1293" s="12">
        <v>83637.187001662169</v>
      </c>
    </row>
    <row r="1294" spans="1:2" x14ac:dyDescent="0.3">
      <c r="A1294" s="12">
        <v>42142.72773704405</v>
      </c>
      <c r="B1294" s="12">
        <v>83636.471846845205</v>
      </c>
    </row>
    <row r="1295" spans="1:2" x14ac:dyDescent="0.3">
      <c r="A1295" s="12">
        <v>74879.296014610634</v>
      </c>
      <c r="B1295" s="12">
        <v>83629.933936684858</v>
      </c>
    </row>
    <row r="1296" spans="1:2" x14ac:dyDescent="0.3">
      <c r="A1296" s="12">
        <v>25284.66918133977</v>
      </c>
      <c r="B1296" s="12">
        <v>83612.170660157368</v>
      </c>
    </row>
    <row r="1297" spans="1:2" x14ac:dyDescent="0.3">
      <c r="A1297" s="12">
        <v>17674.280602862946</v>
      </c>
      <c r="B1297" s="12">
        <v>83563.495333478088</v>
      </c>
    </row>
    <row r="1298" spans="1:2" x14ac:dyDescent="0.3">
      <c r="A1298" s="12">
        <v>99395.759136932786</v>
      </c>
      <c r="B1298" s="12">
        <v>83557.973003221894</v>
      </c>
    </row>
    <row r="1299" spans="1:2" x14ac:dyDescent="0.3">
      <c r="A1299" s="12">
        <v>55993.827122793184</v>
      </c>
      <c r="B1299" s="12">
        <v>83548.650226979153</v>
      </c>
    </row>
    <row r="1300" spans="1:2" x14ac:dyDescent="0.3">
      <c r="A1300" s="12">
        <v>7005.4719917899056</v>
      </c>
      <c r="B1300" s="12">
        <v>83548.089873657897</v>
      </c>
    </row>
    <row r="1301" spans="1:2" x14ac:dyDescent="0.3">
      <c r="A1301" s="12">
        <v>52590.828149669083</v>
      </c>
      <c r="B1301" s="12">
        <v>83528.897637681643</v>
      </c>
    </row>
    <row r="1302" spans="1:2" x14ac:dyDescent="0.3">
      <c r="A1302" s="12">
        <v>55086.695677523203</v>
      </c>
      <c r="B1302" s="12">
        <v>83497.442662248577</v>
      </c>
    </row>
    <row r="1303" spans="1:2" x14ac:dyDescent="0.3">
      <c r="A1303" s="12">
        <v>82438.680215838467</v>
      </c>
      <c r="B1303" s="12">
        <v>83418.757872072863</v>
      </c>
    </row>
    <row r="1304" spans="1:2" x14ac:dyDescent="0.3">
      <c r="A1304" s="12">
        <v>26377.43075458501</v>
      </c>
      <c r="B1304" s="12">
        <v>83409.392422873818</v>
      </c>
    </row>
    <row r="1305" spans="1:2" x14ac:dyDescent="0.3">
      <c r="A1305" s="12">
        <v>37898.370355293817</v>
      </c>
      <c r="B1305" s="12">
        <v>83373.156559571609</v>
      </c>
    </row>
    <row r="1306" spans="1:2" x14ac:dyDescent="0.3">
      <c r="A1306" s="12">
        <v>66921.288787949423</v>
      </c>
      <c r="B1306" s="12">
        <v>83358.723357741706</v>
      </c>
    </row>
    <row r="1307" spans="1:2" x14ac:dyDescent="0.3">
      <c r="A1307" s="12">
        <v>24423.999063466927</v>
      </c>
      <c r="B1307" s="12">
        <v>83349.030032179944</v>
      </c>
    </row>
    <row r="1308" spans="1:2" x14ac:dyDescent="0.3">
      <c r="A1308" s="12">
        <v>125183.22986557113</v>
      </c>
      <c r="B1308" s="12">
        <v>83347.396607731935</v>
      </c>
    </row>
    <row r="1309" spans="1:2" x14ac:dyDescent="0.3">
      <c r="A1309" s="12">
        <v>45307.336970512741</v>
      </c>
      <c r="B1309" s="12">
        <v>83345.515065986387</v>
      </c>
    </row>
    <row r="1310" spans="1:2" x14ac:dyDescent="0.3">
      <c r="A1310" s="12">
        <v>51464.394950740607</v>
      </c>
      <c r="B1310" s="12">
        <v>83316.481275978425</v>
      </c>
    </row>
    <row r="1311" spans="1:2" x14ac:dyDescent="0.3">
      <c r="A1311" s="12">
        <v>40975.565765005122</v>
      </c>
      <c r="B1311" s="12">
        <v>83302.136791608951</v>
      </c>
    </row>
    <row r="1312" spans="1:2" x14ac:dyDescent="0.3">
      <c r="A1312" s="12">
        <v>104625.43390986948</v>
      </c>
      <c r="B1312" s="12">
        <v>83276.409944879488</v>
      </c>
    </row>
    <row r="1313" spans="1:2" x14ac:dyDescent="0.3">
      <c r="A1313" s="12">
        <v>102709.37113313664</v>
      </c>
      <c r="B1313" s="12">
        <v>83242.122216708987</v>
      </c>
    </row>
    <row r="1314" spans="1:2" x14ac:dyDescent="0.3">
      <c r="A1314" s="12">
        <v>45763.318830483135</v>
      </c>
      <c r="B1314" s="12">
        <v>83241.270935207183</v>
      </c>
    </row>
    <row r="1315" spans="1:2" x14ac:dyDescent="0.3">
      <c r="A1315" s="12">
        <v>49438.042566300224</v>
      </c>
      <c r="B1315" s="12">
        <v>83221.583753363244</v>
      </c>
    </row>
    <row r="1316" spans="1:2" x14ac:dyDescent="0.3">
      <c r="A1316" s="12">
        <v>44745.849815359587</v>
      </c>
      <c r="B1316" s="12">
        <v>83219.984898722207</v>
      </c>
    </row>
    <row r="1317" spans="1:2" x14ac:dyDescent="0.3">
      <c r="A1317" s="12">
        <v>24152.149749483622</v>
      </c>
      <c r="B1317" s="12">
        <v>83216.099375275138</v>
      </c>
    </row>
    <row r="1318" spans="1:2" x14ac:dyDescent="0.3">
      <c r="A1318" s="12">
        <v>100262.75465960901</v>
      </c>
      <c r="B1318" s="12">
        <v>83210.954255256976</v>
      </c>
    </row>
    <row r="1319" spans="1:2" x14ac:dyDescent="0.3">
      <c r="A1319" s="12">
        <v>46266.526183662099</v>
      </c>
      <c r="B1319" s="12">
        <v>83191.482735098252</v>
      </c>
    </row>
    <row r="1320" spans="1:2" x14ac:dyDescent="0.3">
      <c r="A1320" s="12">
        <v>66269.622313993314</v>
      </c>
      <c r="B1320" s="12">
        <v>83185.263464962889</v>
      </c>
    </row>
    <row r="1321" spans="1:2" x14ac:dyDescent="0.3">
      <c r="A1321" s="12">
        <v>49580.798095243765</v>
      </c>
      <c r="B1321" s="12">
        <v>83179.693172941566</v>
      </c>
    </row>
    <row r="1322" spans="1:2" x14ac:dyDescent="0.3">
      <c r="A1322" s="12">
        <v>13716.244643028656</v>
      </c>
      <c r="B1322" s="12">
        <v>83155.071602475393</v>
      </c>
    </row>
    <row r="1323" spans="1:2" x14ac:dyDescent="0.3">
      <c r="A1323" s="12">
        <v>55427.160317871145</v>
      </c>
      <c r="B1323" s="12">
        <v>83142.660399980348</v>
      </c>
    </row>
    <row r="1324" spans="1:2" x14ac:dyDescent="0.3">
      <c r="A1324" s="12">
        <v>9503.5724694183737</v>
      </c>
      <c r="B1324" s="12">
        <v>83124.720444529405</v>
      </c>
    </row>
    <row r="1325" spans="1:2" x14ac:dyDescent="0.3">
      <c r="A1325" s="12">
        <v>44701.2722244654</v>
      </c>
      <c r="B1325" s="12">
        <v>83121.648007663331</v>
      </c>
    </row>
    <row r="1326" spans="1:2" x14ac:dyDescent="0.3">
      <c r="A1326" s="12">
        <v>47278.276499085507</v>
      </c>
      <c r="B1326" s="12">
        <v>83116.090501888553</v>
      </c>
    </row>
    <row r="1327" spans="1:2" x14ac:dyDescent="0.3">
      <c r="A1327" s="12">
        <v>64660.871002225656</v>
      </c>
      <c r="B1327" s="12">
        <v>83113.301937241311</v>
      </c>
    </row>
    <row r="1328" spans="1:2" x14ac:dyDescent="0.3">
      <c r="A1328" s="12">
        <v>35038.930488765902</v>
      </c>
      <c r="B1328" s="12">
        <v>83071.031391719705</v>
      </c>
    </row>
    <row r="1329" spans="1:2" x14ac:dyDescent="0.3">
      <c r="A1329" s="12">
        <v>20869.131925774411</v>
      </c>
      <c r="B1329" s="12">
        <v>83062.702938130227</v>
      </c>
    </row>
    <row r="1330" spans="1:2" x14ac:dyDescent="0.3">
      <c r="A1330" s="12">
        <v>15219.261728989664</v>
      </c>
      <c r="B1330" s="12">
        <v>83048.496821273788</v>
      </c>
    </row>
    <row r="1331" spans="1:2" x14ac:dyDescent="0.3">
      <c r="A1331" s="12">
        <v>55331.704164957955</v>
      </c>
      <c r="B1331" s="12">
        <v>83043.06929121002</v>
      </c>
    </row>
    <row r="1332" spans="1:2" x14ac:dyDescent="0.3">
      <c r="A1332" s="12">
        <v>65265.983056571786</v>
      </c>
      <c r="B1332" s="12">
        <v>83032.850198298023</v>
      </c>
    </row>
    <row r="1333" spans="1:2" x14ac:dyDescent="0.3">
      <c r="A1333" s="12">
        <v>86597.804111561287</v>
      </c>
      <c r="B1333" s="12">
        <v>83005.10207127624</v>
      </c>
    </row>
    <row r="1334" spans="1:2" x14ac:dyDescent="0.3">
      <c r="A1334" s="12">
        <v>49807.011482120011</v>
      </c>
      <c r="B1334" s="12">
        <v>82997.517460866016</v>
      </c>
    </row>
    <row r="1335" spans="1:2" x14ac:dyDescent="0.3">
      <c r="A1335" s="12">
        <v>84726.377867802599</v>
      </c>
      <c r="B1335" s="12">
        <v>82994.651485270704</v>
      </c>
    </row>
    <row r="1336" spans="1:2" x14ac:dyDescent="0.3">
      <c r="A1336" s="12">
        <v>87004.952187329531</v>
      </c>
      <c r="B1336" s="12">
        <v>82994.32714191149</v>
      </c>
    </row>
    <row r="1337" spans="1:2" x14ac:dyDescent="0.3">
      <c r="A1337" s="12">
        <v>15812.125501513505</v>
      </c>
      <c r="B1337" s="12">
        <v>82975.59006063432</v>
      </c>
    </row>
    <row r="1338" spans="1:2" x14ac:dyDescent="0.3">
      <c r="A1338" s="12">
        <v>16642.927106057858</v>
      </c>
      <c r="B1338" s="12">
        <v>82931.695583866691</v>
      </c>
    </row>
    <row r="1339" spans="1:2" x14ac:dyDescent="0.3">
      <c r="A1339" s="12">
        <v>12275.489294724477</v>
      </c>
      <c r="B1339" s="12">
        <v>82919.174028313515</v>
      </c>
    </row>
    <row r="1340" spans="1:2" x14ac:dyDescent="0.3">
      <c r="A1340" s="12">
        <v>72562.656825427839</v>
      </c>
      <c r="B1340" s="12">
        <v>82913.205629581484</v>
      </c>
    </row>
    <row r="1341" spans="1:2" x14ac:dyDescent="0.3">
      <c r="A1341" s="12">
        <v>35159.932750520471</v>
      </c>
      <c r="B1341" s="12">
        <v>82910.981941342543</v>
      </c>
    </row>
    <row r="1342" spans="1:2" x14ac:dyDescent="0.3">
      <c r="A1342" s="12">
        <v>64901.111887174964</v>
      </c>
      <c r="B1342" s="12">
        <v>82876.604025560082</v>
      </c>
    </row>
    <row r="1343" spans="1:2" x14ac:dyDescent="0.3">
      <c r="A1343" s="12">
        <v>83824.695664881045</v>
      </c>
      <c r="B1343" s="12">
        <v>82872.421693488955</v>
      </c>
    </row>
    <row r="1344" spans="1:2" x14ac:dyDescent="0.3">
      <c r="A1344" s="12">
        <v>28062.442556044462</v>
      </c>
      <c r="B1344" s="12">
        <v>82858.784479038688</v>
      </c>
    </row>
    <row r="1345" spans="1:2" x14ac:dyDescent="0.3">
      <c r="A1345" s="12">
        <v>77961.041063658733</v>
      </c>
      <c r="B1345" s="12">
        <v>82854.365529451738</v>
      </c>
    </row>
    <row r="1346" spans="1:2" x14ac:dyDescent="0.3">
      <c r="A1346" s="12">
        <v>30585.110962516977</v>
      </c>
      <c r="B1346" s="12">
        <v>82810.843004196067</v>
      </c>
    </row>
    <row r="1347" spans="1:2" x14ac:dyDescent="0.3">
      <c r="A1347" s="12">
        <v>56634.998364861836</v>
      </c>
      <c r="B1347" s="12">
        <v>82783.504729702909</v>
      </c>
    </row>
    <row r="1348" spans="1:2" x14ac:dyDescent="0.3">
      <c r="A1348" s="12">
        <v>61130.589593320401</v>
      </c>
      <c r="B1348" s="12">
        <v>82769.235319842686</v>
      </c>
    </row>
    <row r="1349" spans="1:2" x14ac:dyDescent="0.3">
      <c r="A1349" s="12">
        <v>50295.319965601826</v>
      </c>
      <c r="B1349" s="12">
        <v>82768.534381858859</v>
      </c>
    </row>
    <row r="1350" spans="1:2" x14ac:dyDescent="0.3">
      <c r="A1350" s="12">
        <v>53615.627590956981</v>
      </c>
      <c r="B1350" s="12">
        <v>82762.058030641623</v>
      </c>
    </row>
    <row r="1351" spans="1:2" x14ac:dyDescent="0.3">
      <c r="A1351" s="12">
        <v>22300.533596417474</v>
      </c>
      <c r="B1351" s="12">
        <v>82758.47892121131</v>
      </c>
    </row>
    <row r="1352" spans="1:2" x14ac:dyDescent="0.3">
      <c r="A1352" s="12">
        <v>55029.129914517172</v>
      </c>
      <c r="B1352" s="12">
        <v>82739.324709814275</v>
      </c>
    </row>
    <row r="1353" spans="1:2" x14ac:dyDescent="0.3">
      <c r="A1353" s="12">
        <v>24325.999158334533</v>
      </c>
      <c r="B1353" s="12">
        <v>82737.601019852751</v>
      </c>
    </row>
    <row r="1354" spans="1:2" x14ac:dyDescent="0.3">
      <c r="A1354" s="12">
        <v>10618.237864921615</v>
      </c>
      <c r="B1354" s="12">
        <v>82730.955117836478</v>
      </c>
    </row>
    <row r="1355" spans="1:2" x14ac:dyDescent="0.3">
      <c r="A1355" s="12">
        <v>45500.378870927554</v>
      </c>
      <c r="B1355" s="12">
        <v>82730.396833703344</v>
      </c>
    </row>
    <row r="1356" spans="1:2" x14ac:dyDescent="0.3">
      <c r="A1356" s="12">
        <v>51412.716649956463</v>
      </c>
      <c r="B1356" s="12">
        <v>82724.932649707829</v>
      </c>
    </row>
    <row r="1357" spans="1:2" x14ac:dyDescent="0.3">
      <c r="A1357" s="12">
        <v>93815.990076714792</v>
      </c>
      <c r="B1357" s="12">
        <v>82721.600861538085</v>
      </c>
    </row>
    <row r="1358" spans="1:2" x14ac:dyDescent="0.3">
      <c r="A1358" s="12">
        <v>52096.768634715052</v>
      </c>
      <c r="B1358" s="12">
        <v>82712.091540259207</v>
      </c>
    </row>
    <row r="1359" spans="1:2" x14ac:dyDescent="0.3">
      <c r="A1359" s="12">
        <v>41939.289102515053</v>
      </c>
      <c r="B1359" s="12">
        <v>82685.375448432605</v>
      </c>
    </row>
    <row r="1360" spans="1:2" x14ac:dyDescent="0.3">
      <c r="A1360" s="12">
        <v>43132.686801259784</v>
      </c>
      <c r="B1360" s="12">
        <v>82678.252243949173</v>
      </c>
    </row>
    <row r="1361" spans="1:2" x14ac:dyDescent="0.3">
      <c r="A1361" s="12">
        <v>9669.634323893195</v>
      </c>
      <c r="B1361" s="12">
        <v>82654.704896643452</v>
      </c>
    </row>
    <row r="1362" spans="1:2" x14ac:dyDescent="0.3">
      <c r="A1362" s="12">
        <v>81846.775915410239</v>
      </c>
      <c r="B1362" s="12">
        <v>82648.68623039886</v>
      </c>
    </row>
    <row r="1363" spans="1:2" x14ac:dyDescent="0.3">
      <c r="A1363" s="12">
        <v>77458.830852317406</v>
      </c>
      <c r="B1363" s="12">
        <v>82647.184227612801</v>
      </c>
    </row>
    <row r="1364" spans="1:2" x14ac:dyDescent="0.3">
      <c r="A1364" s="12">
        <v>59607.795891819565</v>
      </c>
      <c r="B1364" s="12">
        <v>82620.901028310094</v>
      </c>
    </row>
    <row r="1365" spans="1:2" x14ac:dyDescent="0.3">
      <c r="A1365" s="12">
        <v>42353.492157026543</v>
      </c>
      <c r="B1365" s="12">
        <v>82584.70012774819</v>
      </c>
    </row>
    <row r="1366" spans="1:2" x14ac:dyDescent="0.3">
      <c r="A1366" s="12">
        <v>14674.683280845482</v>
      </c>
      <c r="B1366" s="12">
        <v>82557.170212314988</v>
      </c>
    </row>
    <row r="1367" spans="1:2" x14ac:dyDescent="0.3">
      <c r="A1367" s="12">
        <v>21566.54512566001</v>
      </c>
      <c r="B1367" s="12">
        <v>82539.547623174076</v>
      </c>
    </row>
    <row r="1368" spans="1:2" x14ac:dyDescent="0.3">
      <c r="A1368" s="12">
        <v>87749.209608464487</v>
      </c>
      <c r="B1368" s="12">
        <v>82534.844657751732</v>
      </c>
    </row>
    <row r="1369" spans="1:2" x14ac:dyDescent="0.3">
      <c r="A1369" s="12">
        <v>34709.577106868972</v>
      </c>
      <c r="B1369" s="12">
        <v>82497.912435450053</v>
      </c>
    </row>
    <row r="1370" spans="1:2" x14ac:dyDescent="0.3">
      <c r="A1370" s="12">
        <v>9593.1077011792822</v>
      </c>
      <c r="B1370" s="12">
        <v>82463.152167398584</v>
      </c>
    </row>
    <row r="1371" spans="1:2" x14ac:dyDescent="0.3">
      <c r="A1371" s="12">
        <v>80722.860423525475</v>
      </c>
      <c r="B1371" s="12">
        <v>82438.680215838467</v>
      </c>
    </row>
    <row r="1372" spans="1:2" x14ac:dyDescent="0.3">
      <c r="A1372" s="12">
        <v>9504.1134291857161</v>
      </c>
      <c r="B1372" s="12">
        <v>82438.071371049911</v>
      </c>
    </row>
    <row r="1373" spans="1:2" x14ac:dyDescent="0.3">
      <c r="A1373" s="12">
        <v>40666.79786257341</v>
      </c>
      <c r="B1373" s="12">
        <v>82411.182365256594</v>
      </c>
    </row>
    <row r="1374" spans="1:2" x14ac:dyDescent="0.3">
      <c r="A1374" s="12">
        <v>51239.717009138461</v>
      </c>
      <c r="B1374" s="12">
        <v>82409.988953902648</v>
      </c>
    </row>
    <row r="1375" spans="1:2" x14ac:dyDescent="0.3">
      <c r="A1375" s="12">
        <v>18925.337305064641</v>
      </c>
      <c r="B1375" s="12">
        <v>82407.672832553901</v>
      </c>
    </row>
    <row r="1376" spans="1:2" x14ac:dyDescent="0.3">
      <c r="A1376" s="12">
        <v>37043.737899360749</v>
      </c>
      <c r="B1376" s="12">
        <v>82390.658812725203</v>
      </c>
    </row>
    <row r="1377" spans="1:2" x14ac:dyDescent="0.3">
      <c r="A1377" s="12">
        <v>103920.61178350664</v>
      </c>
      <c r="B1377" s="12">
        <v>82374.097522489319</v>
      </c>
    </row>
    <row r="1378" spans="1:2" x14ac:dyDescent="0.3">
      <c r="A1378" s="12">
        <v>11672.427654172276</v>
      </c>
      <c r="B1378" s="12">
        <v>82365.354357131146</v>
      </c>
    </row>
    <row r="1379" spans="1:2" x14ac:dyDescent="0.3">
      <c r="A1379" s="12">
        <v>78352.818896740733</v>
      </c>
      <c r="B1379" s="12">
        <v>82363.948420535191</v>
      </c>
    </row>
    <row r="1380" spans="1:2" x14ac:dyDescent="0.3">
      <c r="A1380" s="12">
        <v>114690.52158027007</v>
      </c>
      <c r="B1380" s="12">
        <v>82353.603911237078</v>
      </c>
    </row>
    <row r="1381" spans="1:2" x14ac:dyDescent="0.3">
      <c r="A1381" s="12">
        <v>135709.39519802909</v>
      </c>
      <c r="B1381" s="12">
        <v>82341.904080060369</v>
      </c>
    </row>
    <row r="1382" spans="1:2" x14ac:dyDescent="0.3">
      <c r="A1382" s="12">
        <v>76508.942074756473</v>
      </c>
      <c r="B1382" s="12">
        <v>82328.422021038219</v>
      </c>
    </row>
    <row r="1383" spans="1:2" x14ac:dyDescent="0.3">
      <c r="A1383" s="12">
        <v>82249.591578971958</v>
      </c>
      <c r="B1383" s="12">
        <v>82326.763637189404</v>
      </c>
    </row>
    <row r="1384" spans="1:2" x14ac:dyDescent="0.3">
      <c r="A1384" s="12">
        <v>77052.594797853613</v>
      </c>
      <c r="B1384" s="12">
        <v>82320.534465197648</v>
      </c>
    </row>
    <row r="1385" spans="1:2" x14ac:dyDescent="0.3">
      <c r="A1385" s="12">
        <v>50040.056934846318</v>
      </c>
      <c r="B1385" s="12">
        <v>82251.593740373719</v>
      </c>
    </row>
    <row r="1386" spans="1:2" x14ac:dyDescent="0.3">
      <c r="A1386" s="12">
        <v>42262.716016790488</v>
      </c>
      <c r="B1386" s="12">
        <v>82249.591578971958</v>
      </c>
    </row>
    <row r="1387" spans="1:2" x14ac:dyDescent="0.3">
      <c r="A1387" s="12">
        <v>52578.575114188032</v>
      </c>
      <c r="B1387" s="12">
        <v>82228.977395017675</v>
      </c>
    </row>
    <row r="1388" spans="1:2" x14ac:dyDescent="0.3">
      <c r="A1388" s="12">
        <v>37677.968249008343</v>
      </c>
      <c r="B1388" s="12">
        <v>82212.517343779837</v>
      </c>
    </row>
    <row r="1389" spans="1:2" x14ac:dyDescent="0.3">
      <c r="A1389" s="12">
        <v>34330.613640059637</v>
      </c>
      <c r="B1389" s="12">
        <v>82211.230987703311</v>
      </c>
    </row>
    <row r="1390" spans="1:2" x14ac:dyDescent="0.3">
      <c r="A1390" s="12">
        <v>28664.686097039568</v>
      </c>
      <c r="B1390" s="12">
        <v>82210.743271783213</v>
      </c>
    </row>
    <row r="1391" spans="1:2" x14ac:dyDescent="0.3">
      <c r="A1391" s="12">
        <v>35031.636062882637</v>
      </c>
      <c r="B1391" s="12">
        <v>82171.788703576574</v>
      </c>
    </row>
    <row r="1392" spans="1:2" x14ac:dyDescent="0.3">
      <c r="A1392" s="12">
        <v>21330.470666032634</v>
      </c>
      <c r="B1392" s="12">
        <v>82165.614397549667</v>
      </c>
    </row>
    <row r="1393" spans="1:2" x14ac:dyDescent="0.3">
      <c r="A1393" s="12">
        <v>20599.553894669982</v>
      </c>
      <c r="B1393" s="12">
        <v>82163.141399893851</v>
      </c>
    </row>
    <row r="1394" spans="1:2" x14ac:dyDescent="0.3">
      <c r="A1394" s="12">
        <v>25654.984831873269</v>
      </c>
      <c r="B1394" s="12">
        <v>82160.293278484765</v>
      </c>
    </row>
    <row r="1395" spans="1:2" x14ac:dyDescent="0.3">
      <c r="A1395" s="12">
        <v>24109.644992245601</v>
      </c>
      <c r="B1395" s="12">
        <v>82155.639571289721</v>
      </c>
    </row>
    <row r="1396" spans="1:2" x14ac:dyDescent="0.3">
      <c r="A1396" s="12">
        <v>29491.251783503489</v>
      </c>
      <c r="B1396" s="12">
        <v>82151.82989849447</v>
      </c>
    </row>
    <row r="1397" spans="1:2" x14ac:dyDescent="0.3">
      <c r="A1397" s="12">
        <v>45122.02165903362</v>
      </c>
      <c r="B1397" s="12">
        <v>82148.928963955055</v>
      </c>
    </row>
    <row r="1398" spans="1:2" x14ac:dyDescent="0.3">
      <c r="A1398" s="12">
        <v>56952.776433766572</v>
      </c>
      <c r="B1398" s="12">
        <v>82143.24762596449</v>
      </c>
    </row>
    <row r="1399" spans="1:2" x14ac:dyDescent="0.3">
      <c r="A1399" s="12">
        <v>97542.102894589523</v>
      </c>
      <c r="B1399" s="12">
        <v>82118.856522729358</v>
      </c>
    </row>
    <row r="1400" spans="1:2" x14ac:dyDescent="0.3">
      <c r="A1400" s="12">
        <v>64730.653231699544</v>
      </c>
      <c r="B1400" s="12">
        <v>82111.474465751497</v>
      </c>
    </row>
    <row r="1401" spans="1:2" x14ac:dyDescent="0.3">
      <c r="A1401" s="12">
        <v>31459.084356384825</v>
      </c>
      <c r="B1401" s="12">
        <v>82099.674297801525</v>
      </c>
    </row>
    <row r="1402" spans="1:2" x14ac:dyDescent="0.3">
      <c r="A1402" s="12">
        <v>29881.938950599069</v>
      </c>
      <c r="B1402" s="12">
        <v>82076.917737383948</v>
      </c>
    </row>
    <row r="1403" spans="1:2" x14ac:dyDescent="0.3">
      <c r="A1403" s="12">
        <v>34289.849302298928</v>
      </c>
      <c r="B1403" s="12">
        <v>82065.135669261464</v>
      </c>
    </row>
    <row r="1404" spans="1:2" x14ac:dyDescent="0.3">
      <c r="A1404" s="12">
        <v>70871.894249806763</v>
      </c>
      <c r="B1404" s="12">
        <v>82035.818411334796</v>
      </c>
    </row>
    <row r="1405" spans="1:2" x14ac:dyDescent="0.3">
      <c r="A1405" s="12">
        <v>38829.376005671787</v>
      </c>
      <c r="B1405" s="12">
        <v>82028.122981306631</v>
      </c>
    </row>
    <row r="1406" spans="1:2" x14ac:dyDescent="0.3">
      <c r="A1406" s="12">
        <v>57331.241014835017</v>
      </c>
      <c r="B1406" s="12">
        <v>81991.849327826858</v>
      </c>
    </row>
    <row r="1407" spans="1:2" x14ac:dyDescent="0.3">
      <c r="A1407" s="12">
        <v>52136.117319854253</v>
      </c>
      <c r="B1407" s="12">
        <v>81990.659826879302</v>
      </c>
    </row>
    <row r="1408" spans="1:2" x14ac:dyDescent="0.3">
      <c r="A1408" s="12">
        <v>84575.312078158808</v>
      </c>
      <c r="B1408" s="12">
        <v>81984.359127497853</v>
      </c>
    </row>
    <row r="1409" spans="1:2" x14ac:dyDescent="0.3">
      <c r="A1409" s="12">
        <v>17077.575689808291</v>
      </c>
      <c r="B1409" s="12">
        <v>81966.509290739632</v>
      </c>
    </row>
    <row r="1410" spans="1:2" x14ac:dyDescent="0.3">
      <c r="A1410" s="12">
        <v>20297.664289055378</v>
      </c>
      <c r="B1410" s="12">
        <v>81947.428444052566</v>
      </c>
    </row>
    <row r="1411" spans="1:2" x14ac:dyDescent="0.3">
      <c r="A1411" s="12">
        <v>79475.396499535796</v>
      </c>
      <c r="B1411" s="12">
        <v>81917.466634034572</v>
      </c>
    </row>
    <row r="1412" spans="1:2" x14ac:dyDescent="0.3">
      <c r="A1412" s="12">
        <v>35138.912048402977</v>
      </c>
      <c r="B1412" s="12">
        <v>81908.842607676037</v>
      </c>
    </row>
    <row r="1413" spans="1:2" x14ac:dyDescent="0.3">
      <c r="A1413" s="12">
        <v>76731.981068155059</v>
      </c>
      <c r="B1413" s="12">
        <v>81878.372248842905</v>
      </c>
    </row>
    <row r="1414" spans="1:2" x14ac:dyDescent="0.3">
      <c r="A1414" s="12">
        <v>25938.898421198464</v>
      </c>
      <c r="B1414" s="12">
        <v>81870.726820946613</v>
      </c>
    </row>
    <row r="1415" spans="1:2" x14ac:dyDescent="0.3">
      <c r="A1415" s="12">
        <v>87971.738927758735</v>
      </c>
      <c r="B1415" s="12">
        <v>81867.403229845979</v>
      </c>
    </row>
    <row r="1416" spans="1:2" x14ac:dyDescent="0.3">
      <c r="A1416" s="12">
        <v>18609.75254840868</v>
      </c>
      <c r="B1416" s="12">
        <v>81866.490551342766</v>
      </c>
    </row>
    <row r="1417" spans="1:2" x14ac:dyDescent="0.3">
      <c r="A1417" s="12">
        <v>18581.674348687855</v>
      </c>
      <c r="B1417" s="12">
        <v>81856.642543301874</v>
      </c>
    </row>
    <row r="1418" spans="1:2" x14ac:dyDescent="0.3">
      <c r="A1418" s="12">
        <v>30127.395159079599</v>
      </c>
      <c r="B1418" s="12">
        <v>81846.775915410239</v>
      </c>
    </row>
    <row r="1419" spans="1:2" x14ac:dyDescent="0.3">
      <c r="A1419" s="12">
        <v>8746.1831572901665</v>
      </c>
      <c r="B1419" s="12">
        <v>81839.097838181275</v>
      </c>
    </row>
    <row r="1420" spans="1:2" x14ac:dyDescent="0.3">
      <c r="A1420" s="12">
        <v>61869.839671300411</v>
      </c>
      <c r="B1420" s="12">
        <v>81829.822257292064</v>
      </c>
    </row>
    <row r="1421" spans="1:2" x14ac:dyDescent="0.3">
      <c r="A1421" s="12">
        <v>37346.974806243306</v>
      </c>
      <c r="B1421" s="12">
        <v>81828.866980655483</v>
      </c>
    </row>
    <row r="1422" spans="1:2" x14ac:dyDescent="0.3">
      <c r="A1422" s="12">
        <v>77825.125462983895</v>
      </c>
      <c r="B1422" s="12">
        <v>81825.309648230061</v>
      </c>
    </row>
    <row r="1423" spans="1:2" x14ac:dyDescent="0.3">
      <c r="A1423" s="12">
        <v>97280.79762829018</v>
      </c>
      <c r="B1423" s="12">
        <v>81799.093664932065</v>
      </c>
    </row>
    <row r="1424" spans="1:2" x14ac:dyDescent="0.3">
      <c r="A1424" s="12">
        <v>25789.126531505368</v>
      </c>
      <c r="B1424" s="12">
        <v>81797.134381661177</v>
      </c>
    </row>
    <row r="1425" spans="1:2" x14ac:dyDescent="0.3">
      <c r="A1425" s="12">
        <v>85198.200853587186</v>
      </c>
      <c r="B1425" s="12">
        <v>81790.276523882581</v>
      </c>
    </row>
    <row r="1426" spans="1:2" x14ac:dyDescent="0.3">
      <c r="A1426" s="12">
        <v>25263.812755658102</v>
      </c>
      <c r="B1426" s="12">
        <v>81788.261505846414</v>
      </c>
    </row>
    <row r="1427" spans="1:2" x14ac:dyDescent="0.3">
      <c r="A1427" s="12">
        <v>24226.640632395422</v>
      </c>
      <c r="B1427" s="12">
        <v>81788.217263747851</v>
      </c>
    </row>
    <row r="1428" spans="1:2" x14ac:dyDescent="0.3">
      <c r="A1428" s="12">
        <v>25301.020552226197</v>
      </c>
      <c r="B1428" s="12">
        <v>81776.073144850991</v>
      </c>
    </row>
    <row r="1429" spans="1:2" x14ac:dyDescent="0.3">
      <c r="A1429" s="12">
        <v>93716.996364995037</v>
      </c>
      <c r="B1429" s="12">
        <v>81775.663164339363</v>
      </c>
    </row>
    <row r="1430" spans="1:2" x14ac:dyDescent="0.3">
      <c r="A1430" s="12">
        <v>78426.878585794606</v>
      </c>
      <c r="B1430" s="12">
        <v>81765.828736767682</v>
      </c>
    </row>
    <row r="1431" spans="1:2" x14ac:dyDescent="0.3">
      <c r="A1431" s="12">
        <v>45261.104935770061</v>
      </c>
      <c r="B1431" s="12">
        <v>81700.71285800921</v>
      </c>
    </row>
    <row r="1432" spans="1:2" x14ac:dyDescent="0.3">
      <c r="A1432" s="12">
        <v>75253.191945780636</v>
      </c>
      <c r="B1432" s="12">
        <v>81698.570975152572</v>
      </c>
    </row>
    <row r="1433" spans="1:2" x14ac:dyDescent="0.3">
      <c r="A1433" s="12">
        <v>72653.607816641408</v>
      </c>
      <c r="B1433" s="12">
        <v>81663.198374860614</v>
      </c>
    </row>
    <row r="1434" spans="1:2" x14ac:dyDescent="0.3">
      <c r="A1434" s="12">
        <v>44527.168407775243</v>
      </c>
      <c r="B1434" s="12">
        <v>81651.12178284346</v>
      </c>
    </row>
    <row r="1435" spans="1:2" x14ac:dyDescent="0.3">
      <c r="A1435" s="12">
        <v>11029.998295440588</v>
      </c>
      <c r="B1435" s="12">
        <v>81648.33358113507</v>
      </c>
    </row>
    <row r="1436" spans="1:2" x14ac:dyDescent="0.3">
      <c r="A1436" s="12">
        <v>22890.842340785635</v>
      </c>
      <c r="B1436" s="12">
        <v>81616.88662572758</v>
      </c>
    </row>
    <row r="1437" spans="1:2" x14ac:dyDescent="0.3">
      <c r="A1437" s="12">
        <v>17936.230912533887</v>
      </c>
      <c r="B1437" s="12">
        <v>81606.991648194307</v>
      </c>
    </row>
    <row r="1438" spans="1:2" x14ac:dyDescent="0.3">
      <c r="A1438" s="12">
        <v>61130.96410539827</v>
      </c>
      <c r="B1438" s="12">
        <v>81579.034925491214</v>
      </c>
    </row>
    <row r="1439" spans="1:2" x14ac:dyDescent="0.3">
      <c r="A1439" s="12">
        <v>67794.801978311996</v>
      </c>
      <c r="B1439" s="12">
        <v>81566.456091625965</v>
      </c>
    </row>
    <row r="1440" spans="1:2" x14ac:dyDescent="0.3">
      <c r="A1440" s="12">
        <v>20052.725738673071</v>
      </c>
      <c r="B1440" s="12">
        <v>81553.477874773627</v>
      </c>
    </row>
    <row r="1441" spans="1:2" x14ac:dyDescent="0.3">
      <c r="A1441" s="12">
        <v>25376.420361955556</v>
      </c>
      <c r="B1441" s="12">
        <v>81549.710851869779</v>
      </c>
    </row>
    <row r="1442" spans="1:2" x14ac:dyDescent="0.3">
      <c r="A1442" s="12">
        <v>14602.76568956032</v>
      </c>
      <c r="B1442" s="12">
        <v>81533.9859523208</v>
      </c>
    </row>
    <row r="1443" spans="1:2" x14ac:dyDescent="0.3">
      <c r="A1443" s="12">
        <v>48819.051949899978</v>
      </c>
      <c r="B1443" s="12">
        <v>81522.187156044165</v>
      </c>
    </row>
    <row r="1444" spans="1:2" x14ac:dyDescent="0.3">
      <c r="A1444" s="12">
        <v>13853.726283234739</v>
      </c>
      <c r="B1444" s="12">
        <v>81504.240254741977</v>
      </c>
    </row>
    <row r="1445" spans="1:2" x14ac:dyDescent="0.3">
      <c r="A1445" s="12">
        <v>29311.441994279499</v>
      </c>
      <c r="B1445" s="12">
        <v>81503.667697006123</v>
      </c>
    </row>
    <row r="1446" spans="1:2" x14ac:dyDescent="0.3">
      <c r="A1446" s="12">
        <v>48872.67532819834</v>
      </c>
      <c r="B1446" s="12">
        <v>81495.221837960416</v>
      </c>
    </row>
    <row r="1447" spans="1:2" x14ac:dyDescent="0.3">
      <c r="A1447" s="12">
        <v>16344.562748759094</v>
      </c>
      <c r="B1447" s="12">
        <v>81493.894448375926</v>
      </c>
    </row>
    <row r="1448" spans="1:2" x14ac:dyDescent="0.3">
      <c r="A1448" s="12">
        <v>77035.819124247326</v>
      </c>
      <c r="B1448" s="12">
        <v>81479.628634129316</v>
      </c>
    </row>
    <row r="1449" spans="1:2" x14ac:dyDescent="0.3">
      <c r="A1449" s="12">
        <v>34374.945795712963</v>
      </c>
      <c r="B1449" s="12">
        <v>81459.378475335732</v>
      </c>
    </row>
    <row r="1450" spans="1:2" x14ac:dyDescent="0.3">
      <c r="A1450" s="12">
        <v>20719.590740106578</v>
      </c>
      <c r="B1450" s="12">
        <v>81448.528013552466</v>
      </c>
    </row>
    <row r="1451" spans="1:2" x14ac:dyDescent="0.3">
      <c r="A1451" s="12">
        <v>60361.678950906644</v>
      </c>
      <c r="B1451" s="12">
        <v>81428.104199164096</v>
      </c>
    </row>
    <row r="1452" spans="1:2" x14ac:dyDescent="0.3">
      <c r="A1452" s="12">
        <v>112510.38300652317</v>
      </c>
      <c r="B1452" s="12">
        <v>81426.404861614268</v>
      </c>
    </row>
    <row r="1453" spans="1:2" x14ac:dyDescent="0.3">
      <c r="A1453" s="12">
        <v>5076.9183248675681</v>
      </c>
      <c r="B1453" s="12">
        <v>81418.358642778971</v>
      </c>
    </row>
    <row r="1454" spans="1:2" x14ac:dyDescent="0.3">
      <c r="A1454" s="12">
        <v>41020.313813903624</v>
      </c>
      <c r="B1454" s="12">
        <v>81395.153608491368</v>
      </c>
    </row>
    <row r="1455" spans="1:2" x14ac:dyDescent="0.3">
      <c r="A1455" s="12">
        <v>25221.883952688353</v>
      </c>
      <c r="B1455" s="12">
        <v>81378.382155612737</v>
      </c>
    </row>
    <row r="1456" spans="1:2" x14ac:dyDescent="0.3">
      <c r="A1456" s="12">
        <v>17944.813437540237</v>
      </c>
      <c r="B1456" s="12">
        <v>81375.69308607839</v>
      </c>
    </row>
    <row r="1457" spans="1:2" x14ac:dyDescent="0.3">
      <c r="A1457" s="12">
        <v>36418.313754753086</v>
      </c>
      <c r="B1457" s="12">
        <v>81375.045708762627</v>
      </c>
    </row>
    <row r="1458" spans="1:2" x14ac:dyDescent="0.3">
      <c r="A1458" s="12">
        <v>30814.135667735805</v>
      </c>
      <c r="B1458" s="12">
        <v>81343.298039484172</v>
      </c>
    </row>
    <row r="1459" spans="1:2" x14ac:dyDescent="0.3">
      <c r="A1459" s="12">
        <v>83812.966895819627</v>
      </c>
      <c r="B1459" s="12">
        <v>81337.756052332858</v>
      </c>
    </row>
    <row r="1460" spans="1:2" x14ac:dyDescent="0.3">
      <c r="A1460" s="12">
        <v>31031.389188498819</v>
      </c>
      <c r="B1460" s="12">
        <v>81330.021865100323</v>
      </c>
    </row>
    <row r="1461" spans="1:2" x14ac:dyDescent="0.3">
      <c r="A1461" s="12">
        <v>21101.470492805642</v>
      </c>
      <c r="B1461" s="12">
        <v>81313.122461854291</v>
      </c>
    </row>
    <row r="1462" spans="1:2" x14ac:dyDescent="0.3">
      <c r="A1462" s="12">
        <v>67026.988787836468</v>
      </c>
      <c r="B1462" s="12">
        <v>81296.33408136334</v>
      </c>
    </row>
    <row r="1463" spans="1:2" x14ac:dyDescent="0.3">
      <c r="A1463" s="12">
        <v>59531.238641520365</v>
      </c>
      <c r="B1463" s="12">
        <v>81263.344547065499</v>
      </c>
    </row>
    <row r="1464" spans="1:2" x14ac:dyDescent="0.3">
      <c r="A1464" s="12">
        <v>9762.9372971512548</v>
      </c>
      <c r="B1464" s="12">
        <v>81257.292827244513</v>
      </c>
    </row>
    <row r="1465" spans="1:2" x14ac:dyDescent="0.3">
      <c r="A1465" s="12">
        <v>39238.996946206542</v>
      </c>
      <c r="B1465" s="12">
        <v>81247.46574645635</v>
      </c>
    </row>
    <row r="1466" spans="1:2" x14ac:dyDescent="0.3">
      <c r="A1466" s="12">
        <v>48395.008027468575</v>
      </c>
      <c r="B1466" s="12">
        <v>81233.633385594832</v>
      </c>
    </row>
    <row r="1467" spans="1:2" x14ac:dyDescent="0.3">
      <c r="A1467" s="12">
        <v>86171.599352061428</v>
      </c>
      <c r="B1467" s="12">
        <v>81226.412808124122</v>
      </c>
    </row>
    <row r="1468" spans="1:2" x14ac:dyDescent="0.3">
      <c r="A1468" s="12">
        <v>44878.51443808755</v>
      </c>
      <c r="B1468" s="12">
        <v>81188.209720770261</v>
      </c>
    </row>
    <row r="1469" spans="1:2" x14ac:dyDescent="0.3">
      <c r="A1469" s="12">
        <v>54513.637934478436</v>
      </c>
      <c r="B1469" s="12">
        <v>81184.151466185082</v>
      </c>
    </row>
    <row r="1470" spans="1:2" x14ac:dyDescent="0.3">
      <c r="A1470" s="12">
        <v>44630.311498143288</v>
      </c>
      <c r="B1470" s="12">
        <v>81162.923932913502</v>
      </c>
    </row>
    <row r="1471" spans="1:2" x14ac:dyDescent="0.3">
      <c r="A1471" s="12">
        <v>42891.968868932418</v>
      </c>
      <c r="B1471" s="12">
        <v>81160.341777124559</v>
      </c>
    </row>
    <row r="1472" spans="1:2" x14ac:dyDescent="0.3">
      <c r="A1472" s="12">
        <v>68594.094360378294</v>
      </c>
      <c r="B1472" s="12">
        <v>81139.69638363368</v>
      </c>
    </row>
    <row r="1473" spans="1:2" x14ac:dyDescent="0.3">
      <c r="A1473" s="12">
        <v>18062.77128174981</v>
      </c>
      <c r="B1473" s="12">
        <v>81125.830686503148</v>
      </c>
    </row>
    <row r="1474" spans="1:2" x14ac:dyDescent="0.3">
      <c r="A1474" s="12">
        <v>86823.848914170332</v>
      </c>
      <c r="B1474" s="12">
        <v>81125.42068177594</v>
      </c>
    </row>
    <row r="1475" spans="1:2" x14ac:dyDescent="0.3">
      <c r="A1475" s="12">
        <v>91987.216267082375</v>
      </c>
      <c r="B1475" s="12">
        <v>81124.944882669835</v>
      </c>
    </row>
    <row r="1476" spans="1:2" x14ac:dyDescent="0.3">
      <c r="A1476" s="12">
        <v>27981.831235375234</v>
      </c>
      <c r="B1476" s="12">
        <v>81120.332839013412</v>
      </c>
    </row>
    <row r="1477" spans="1:2" x14ac:dyDescent="0.3">
      <c r="A1477" s="12">
        <v>82211.230987703311</v>
      </c>
      <c r="B1477" s="12">
        <v>81118.416259759033</v>
      </c>
    </row>
    <row r="1478" spans="1:2" x14ac:dyDescent="0.3">
      <c r="A1478" s="12">
        <v>156229.18740233142</v>
      </c>
      <c r="B1478" s="12">
        <v>81116.037117548927</v>
      </c>
    </row>
    <row r="1479" spans="1:2" x14ac:dyDescent="0.3">
      <c r="A1479" s="12">
        <v>82155.639571289721</v>
      </c>
      <c r="B1479" s="12">
        <v>81074.521549349593</v>
      </c>
    </row>
    <row r="1480" spans="1:2" x14ac:dyDescent="0.3">
      <c r="A1480" s="12">
        <v>61819.899246173016</v>
      </c>
      <c r="B1480" s="12">
        <v>81059.653222341338</v>
      </c>
    </row>
    <row r="1481" spans="1:2" x14ac:dyDescent="0.3">
      <c r="A1481" s="12">
        <v>52309.458841083993</v>
      </c>
      <c r="B1481" s="12">
        <v>81057.022060711941</v>
      </c>
    </row>
    <row r="1482" spans="1:2" x14ac:dyDescent="0.3">
      <c r="A1482" s="12">
        <v>46890.884334956194</v>
      </c>
      <c r="B1482" s="12">
        <v>81049.740995783504</v>
      </c>
    </row>
    <row r="1483" spans="1:2" x14ac:dyDescent="0.3">
      <c r="A1483" s="12">
        <v>8508.2670960004089</v>
      </c>
      <c r="B1483" s="12">
        <v>81049.231965337487</v>
      </c>
    </row>
    <row r="1484" spans="1:2" x14ac:dyDescent="0.3">
      <c r="A1484" s="12">
        <v>48741.90512017491</v>
      </c>
      <c r="B1484" s="12">
        <v>81018.025258165915</v>
      </c>
    </row>
    <row r="1485" spans="1:2" x14ac:dyDescent="0.3">
      <c r="A1485" s="12">
        <v>74078.49154417422</v>
      </c>
      <c r="B1485" s="12">
        <v>81011.835222884401</v>
      </c>
    </row>
    <row r="1486" spans="1:2" x14ac:dyDescent="0.3">
      <c r="A1486" s="12">
        <v>104840.12867508817</v>
      </c>
      <c r="B1486" s="12">
        <v>80967.787971793005</v>
      </c>
    </row>
    <row r="1487" spans="1:2" x14ac:dyDescent="0.3">
      <c r="A1487" s="12">
        <v>16922.959408503328</v>
      </c>
      <c r="B1487" s="12">
        <v>80959.881270231126</v>
      </c>
    </row>
    <row r="1488" spans="1:2" x14ac:dyDescent="0.3">
      <c r="A1488" s="12">
        <v>81139.69638363368</v>
      </c>
      <c r="B1488" s="12">
        <v>80940.542855715365</v>
      </c>
    </row>
    <row r="1489" spans="1:2" x14ac:dyDescent="0.3">
      <c r="A1489" s="12">
        <v>77563.756677994534</v>
      </c>
      <c r="B1489" s="12">
        <v>80934.627543535898</v>
      </c>
    </row>
    <row r="1490" spans="1:2" x14ac:dyDescent="0.3">
      <c r="A1490" s="12">
        <v>30261.365803209621</v>
      </c>
      <c r="B1490" s="12">
        <v>80927.485441616722</v>
      </c>
    </row>
    <row r="1491" spans="1:2" x14ac:dyDescent="0.3">
      <c r="A1491" s="12">
        <v>60025.585465449607</v>
      </c>
      <c r="B1491" s="12">
        <v>80910.698508542322</v>
      </c>
    </row>
    <row r="1492" spans="1:2" x14ac:dyDescent="0.3">
      <c r="A1492" s="12">
        <v>82028.122981306631</v>
      </c>
      <c r="B1492" s="12">
        <v>80902.637123910827</v>
      </c>
    </row>
    <row r="1493" spans="1:2" x14ac:dyDescent="0.3">
      <c r="A1493" s="12">
        <v>54873.583424300195</v>
      </c>
      <c r="B1493" s="12">
        <v>80880.51906240519</v>
      </c>
    </row>
    <row r="1494" spans="1:2" x14ac:dyDescent="0.3">
      <c r="A1494" s="12">
        <v>34639.004530646751</v>
      </c>
      <c r="B1494" s="12">
        <v>80878.26836084298</v>
      </c>
    </row>
    <row r="1495" spans="1:2" x14ac:dyDescent="0.3">
      <c r="A1495" s="12">
        <v>61187.570812912003</v>
      </c>
      <c r="B1495" s="12">
        <v>80861.495408228788</v>
      </c>
    </row>
    <row r="1496" spans="1:2" x14ac:dyDescent="0.3">
      <c r="A1496" s="12">
        <v>33108.211181758976</v>
      </c>
      <c r="B1496" s="12">
        <v>80845.458519409716</v>
      </c>
    </row>
    <row r="1497" spans="1:2" x14ac:dyDescent="0.3">
      <c r="A1497" s="12">
        <v>35365.787411494166</v>
      </c>
      <c r="B1497" s="12">
        <v>80839.371172770712</v>
      </c>
    </row>
    <row r="1498" spans="1:2" x14ac:dyDescent="0.3">
      <c r="A1498" s="12">
        <v>41155.927816853844</v>
      </c>
      <c r="B1498" s="12">
        <v>80813.356182659132</v>
      </c>
    </row>
    <row r="1499" spans="1:2" x14ac:dyDescent="0.3">
      <c r="A1499" s="12">
        <v>34872.36772367177</v>
      </c>
      <c r="B1499" s="12">
        <v>80801.96521238015</v>
      </c>
    </row>
    <row r="1500" spans="1:2" x14ac:dyDescent="0.3">
      <c r="A1500" s="12">
        <v>80411.303577437779</v>
      </c>
      <c r="B1500" s="12">
        <v>80769.207597003944</v>
      </c>
    </row>
    <row r="1501" spans="1:2" x14ac:dyDescent="0.3">
      <c r="A1501" s="12">
        <v>88134.532337804936</v>
      </c>
      <c r="B1501" s="12">
        <v>80764.841647390655</v>
      </c>
    </row>
    <row r="1502" spans="1:2" x14ac:dyDescent="0.3">
      <c r="A1502" s="12">
        <v>76316.466596891987</v>
      </c>
      <c r="B1502" s="12">
        <v>80764.532453540553</v>
      </c>
    </row>
    <row r="1503" spans="1:2" x14ac:dyDescent="0.3">
      <c r="A1503" s="12">
        <v>41983.013293314951</v>
      </c>
      <c r="B1503" s="12">
        <v>80741.506086658366</v>
      </c>
    </row>
    <row r="1504" spans="1:2" x14ac:dyDescent="0.3">
      <c r="A1504" s="12">
        <v>102134.18365212897</v>
      </c>
      <c r="B1504" s="12">
        <v>80738.029658113097</v>
      </c>
    </row>
    <row r="1505" spans="1:2" x14ac:dyDescent="0.3">
      <c r="A1505" s="12">
        <v>53175.764556812392</v>
      </c>
      <c r="B1505" s="12">
        <v>80722.860423525475</v>
      </c>
    </row>
    <row r="1506" spans="1:2" x14ac:dyDescent="0.3">
      <c r="A1506" s="12">
        <v>105691.47967453641</v>
      </c>
      <c r="B1506" s="12">
        <v>80610.784163387216</v>
      </c>
    </row>
    <row r="1507" spans="1:2" x14ac:dyDescent="0.3">
      <c r="A1507" s="12">
        <v>45984.192957381332</v>
      </c>
      <c r="B1507" s="12">
        <v>80598.738488529169</v>
      </c>
    </row>
    <row r="1508" spans="1:2" x14ac:dyDescent="0.3">
      <c r="A1508" s="12">
        <v>106073.41574568054</v>
      </c>
      <c r="B1508" s="12">
        <v>80572.906243744073</v>
      </c>
    </row>
    <row r="1509" spans="1:2" x14ac:dyDescent="0.3">
      <c r="A1509" s="12">
        <v>10485.232604328765</v>
      </c>
      <c r="B1509" s="12">
        <v>80534.912192659525</v>
      </c>
    </row>
    <row r="1510" spans="1:2" x14ac:dyDescent="0.3">
      <c r="A1510" s="12">
        <v>51417.882296354452</v>
      </c>
      <c r="B1510" s="12">
        <v>80534.268617002395</v>
      </c>
    </row>
    <row r="1511" spans="1:2" x14ac:dyDescent="0.3">
      <c r="A1511" s="12">
        <v>48905.511587245514</v>
      </c>
      <c r="B1511" s="12">
        <v>80523.625726943035</v>
      </c>
    </row>
    <row r="1512" spans="1:2" x14ac:dyDescent="0.3">
      <c r="A1512" s="12">
        <v>61245.541162479174</v>
      </c>
      <c r="B1512" s="12">
        <v>80515.162122866459</v>
      </c>
    </row>
    <row r="1513" spans="1:2" x14ac:dyDescent="0.3">
      <c r="A1513" s="12">
        <v>69338.974955328056</v>
      </c>
      <c r="B1513" s="12">
        <v>80510.01755998173</v>
      </c>
    </row>
    <row r="1514" spans="1:2" x14ac:dyDescent="0.3">
      <c r="A1514" s="12">
        <v>46666.99295988497</v>
      </c>
      <c r="B1514" s="12">
        <v>80495.820349925911</v>
      </c>
    </row>
    <row r="1515" spans="1:2" x14ac:dyDescent="0.3">
      <c r="A1515" s="12">
        <v>80534.268617002395</v>
      </c>
      <c r="B1515" s="12">
        <v>80444.127504080519</v>
      </c>
    </row>
    <row r="1516" spans="1:2" x14ac:dyDescent="0.3">
      <c r="A1516" s="12">
        <v>25228.006564032341</v>
      </c>
      <c r="B1516" s="12">
        <v>80435.080575717133</v>
      </c>
    </row>
    <row r="1517" spans="1:2" x14ac:dyDescent="0.3">
      <c r="A1517" s="12">
        <v>54526.442760303951</v>
      </c>
      <c r="B1517" s="12">
        <v>80426.791791451804</v>
      </c>
    </row>
    <row r="1518" spans="1:2" x14ac:dyDescent="0.3">
      <c r="A1518" s="12">
        <v>66584.937832137759</v>
      </c>
      <c r="B1518" s="12">
        <v>80411.303577437779</v>
      </c>
    </row>
    <row r="1519" spans="1:2" x14ac:dyDescent="0.3">
      <c r="A1519" s="12">
        <v>46511.02604301773</v>
      </c>
      <c r="B1519" s="12">
        <v>80395.794912971833</v>
      </c>
    </row>
    <row r="1520" spans="1:2" x14ac:dyDescent="0.3">
      <c r="A1520" s="12">
        <v>28047.877496606663</v>
      </c>
      <c r="B1520" s="12">
        <v>80328.919018264482</v>
      </c>
    </row>
    <row r="1521" spans="1:2" x14ac:dyDescent="0.3">
      <c r="A1521" s="12">
        <v>34322.004304556933</v>
      </c>
      <c r="B1521" s="12">
        <v>80315.177072781924</v>
      </c>
    </row>
    <row r="1522" spans="1:2" x14ac:dyDescent="0.3">
      <c r="A1522" s="12">
        <v>41370.430371473056</v>
      </c>
      <c r="B1522" s="12">
        <v>80306.069663425864</v>
      </c>
    </row>
    <row r="1523" spans="1:2" x14ac:dyDescent="0.3">
      <c r="A1523" s="12">
        <v>33942.651597651362</v>
      </c>
      <c r="B1523" s="12">
        <v>80291.38874905296</v>
      </c>
    </row>
    <row r="1524" spans="1:2" x14ac:dyDescent="0.3">
      <c r="A1524" s="12">
        <v>46633.909342098239</v>
      </c>
      <c r="B1524" s="12">
        <v>80279.104508898818</v>
      </c>
    </row>
    <row r="1525" spans="1:2" x14ac:dyDescent="0.3">
      <c r="A1525" s="12">
        <v>75849.952439513698</v>
      </c>
      <c r="B1525" s="12">
        <v>80262.032495407213</v>
      </c>
    </row>
    <row r="1526" spans="1:2" x14ac:dyDescent="0.3">
      <c r="A1526" s="12">
        <v>45205.190412665877</v>
      </c>
      <c r="B1526" s="12">
        <v>80223.486475022306</v>
      </c>
    </row>
    <row r="1527" spans="1:2" x14ac:dyDescent="0.3">
      <c r="A1527" s="12">
        <v>48822.85873018673</v>
      </c>
      <c r="B1527" s="12">
        <v>80209.038748165927</v>
      </c>
    </row>
    <row r="1528" spans="1:2" x14ac:dyDescent="0.3">
      <c r="A1528" s="12">
        <v>7418.7986813769339</v>
      </c>
      <c r="B1528" s="12">
        <v>80206.785055833709</v>
      </c>
    </row>
    <row r="1529" spans="1:2" x14ac:dyDescent="0.3">
      <c r="A1529" s="12">
        <v>47809.84785845154</v>
      </c>
      <c r="B1529" s="12">
        <v>80202.180059032558</v>
      </c>
    </row>
    <row r="1530" spans="1:2" x14ac:dyDescent="0.3">
      <c r="A1530" s="12">
        <v>22748.822915958528</v>
      </c>
      <c r="B1530" s="12">
        <v>80200.716506968587</v>
      </c>
    </row>
    <row r="1531" spans="1:2" x14ac:dyDescent="0.3">
      <c r="A1531" s="12">
        <v>45842.553882388485</v>
      </c>
      <c r="B1531" s="12">
        <v>80197.304697785599</v>
      </c>
    </row>
    <row r="1532" spans="1:2" x14ac:dyDescent="0.3">
      <c r="A1532" s="12">
        <v>27681.415254160078</v>
      </c>
      <c r="B1532" s="12">
        <v>80164.208486782911</v>
      </c>
    </row>
    <row r="1533" spans="1:2" x14ac:dyDescent="0.3">
      <c r="A1533" s="12">
        <v>76336.474200927725</v>
      </c>
      <c r="B1533" s="12">
        <v>80164.039002871868</v>
      </c>
    </row>
    <row r="1534" spans="1:2" x14ac:dyDescent="0.3">
      <c r="A1534" s="12">
        <v>27812.846557396471</v>
      </c>
      <c r="B1534" s="12">
        <v>80140.551269725576</v>
      </c>
    </row>
    <row r="1535" spans="1:2" x14ac:dyDescent="0.3">
      <c r="A1535" s="12">
        <v>77640.283076780368</v>
      </c>
      <c r="B1535" s="12">
        <v>80139.326964349078</v>
      </c>
    </row>
    <row r="1536" spans="1:2" x14ac:dyDescent="0.3">
      <c r="A1536" s="12">
        <v>40463.064181133355</v>
      </c>
      <c r="B1536" s="12">
        <v>80124.059471374974</v>
      </c>
    </row>
    <row r="1537" spans="1:2" x14ac:dyDescent="0.3">
      <c r="A1537" s="12">
        <v>30749.990440953086</v>
      </c>
      <c r="B1537" s="12">
        <v>80120.305366275395</v>
      </c>
    </row>
    <row r="1538" spans="1:2" x14ac:dyDescent="0.3">
      <c r="A1538" s="12">
        <v>44124.180692363509</v>
      </c>
      <c r="B1538" s="12">
        <v>80105.736689802827</v>
      </c>
    </row>
    <row r="1539" spans="1:2" x14ac:dyDescent="0.3">
      <c r="A1539" s="12">
        <v>71180.10466817519</v>
      </c>
      <c r="B1539" s="12">
        <v>80104.949882117711</v>
      </c>
    </row>
    <row r="1540" spans="1:2" x14ac:dyDescent="0.3">
      <c r="A1540" s="12">
        <v>24006.535791181355</v>
      </c>
      <c r="B1540" s="12">
        <v>80101.547976957168</v>
      </c>
    </row>
    <row r="1541" spans="1:2" x14ac:dyDescent="0.3">
      <c r="A1541" s="12">
        <v>34924.143293354151</v>
      </c>
      <c r="B1541" s="12">
        <v>80079.411244916555</v>
      </c>
    </row>
    <row r="1542" spans="1:2" x14ac:dyDescent="0.3">
      <c r="A1542" s="12">
        <v>55712.628492855307</v>
      </c>
      <c r="B1542" s="12">
        <v>80079.141547168707</v>
      </c>
    </row>
    <row r="1543" spans="1:2" x14ac:dyDescent="0.3">
      <c r="A1543" s="12">
        <v>63276.779950145356</v>
      </c>
      <c r="B1543" s="12">
        <v>80078.392915824035</v>
      </c>
    </row>
    <row r="1544" spans="1:2" x14ac:dyDescent="0.3">
      <c r="A1544" s="12">
        <v>41794.379951924624</v>
      </c>
      <c r="B1544" s="12">
        <v>80068.477909722482</v>
      </c>
    </row>
    <row r="1545" spans="1:2" x14ac:dyDescent="0.3">
      <c r="A1545" s="12">
        <v>12596.954356179645</v>
      </c>
      <c r="B1545" s="12">
        <v>80051.728813298949</v>
      </c>
    </row>
    <row r="1546" spans="1:2" x14ac:dyDescent="0.3">
      <c r="A1546" s="12">
        <v>19621.044811776566</v>
      </c>
      <c r="B1546" s="12">
        <v>80032.902914396516</v>
      </c>
    </row>
    <row r="1547" spans="1:2" x14ac:dyDescent="0.3">
      <c r="A1547" s="12">
        <v>90580.913660737453</v>
      </c>
      <c r="B1547" s="12">
        <v>79988.700592112466</v>
      </c>
    </row>
    <row r="1548" spans="1:2" x14ac:dyDescent="0.3">
      <c r="A1548" s="12">
        <v>49802.626056814785</v>
      </c>
      <c r="B1548" s="12">
        <v>79980.345276952256</v>
      </c>
    </row>
    <row r="1549" spans="1:2" x14ac:dyDescent="0.3">
      <c r="A1549" s="12">
        <v>66000.939997624519</v>
      </c>
      <c r="B1549" s="12">
        <v>79970.945180287468</v>
      </c>
    </row>
    <row r="1550" spans="1:2" x14ac:dyDescent="0.3">
      <c r="A1550" s="12">
        <v>71370.505411077873</v>
      </c>
      <c r="B1550" s="12">
        <v>79970.590356990579</v>
      </c>
    </row>
    <row r="1551" spans="1:2" x14ac:dyDescent="0.3">
      <c r="A1551" s="12">
        <v>48445.63748981044</v>
      </c>
      <c r="B1551" s="12">
        <v>79964.341483565571</v>
      </c>
    </row>
    <row r="1552" spans="1:2" x14ac:dyDescent="0.3">
      <c r="A1552" s="12">
        <v>30986.541785040285</v>
      </c>
      <c r="B1552" s="12">
        <v>79951.530019541198</v>
      </c>
    </row>
    <row r="1553" spans="1:2" x14ac:dyDescent="0.3">
      <c r="A1553" s="12">
        <v>12769.914133762155</v>
      </c>
      <c r="B1553" s="12">
        <v>79942.76688006529</v>
      </c>
    </row>
    <row r="1554" spans="1:2" x14ac:dyDescent="0.3">
      <c r="A1554" s="12">
        <v>45255.509791899523</v>
      </c>
      <c r="B1554" s="12">
        <v>79932.308407952791</v>
      </c>
    </row>
    <row r="1555" spans="1:2" x14ac:dyDescent="0.3">
      <c r="A1555" s="12">
        <v>29429.6207438407</v>
      </c>
      <c r="B1555" s="12">
        <v>79928.607224741092</v>
      </c>
    </row>
    <row r="1556" spans="1:2" x14ac:dyDescent="0.3">
      <c r="A1556" s="12">
        <v>0</v>
      </c>
      <c r="B1556" s="12">
        <v>79916.606756540074</v>
      </c>
    </row>
    <row r="1557" spans="1:2" x14ac:dyDescent="0.3">
      <c r="A1557" s="12">
        <v>79533.722900026551</v>
      </c>
      <c r="B1557" s="12">
        <v>79916.127573715203</v>
      </c>
    </row>
    <row r="1558" spans="1:2" x14ac:dyDescent="0.3">
      <c r="A1558" s="12">
        <v>54244.859685861302</v>
      </c>
      <c r="B1558" s="12">
        <v>79902.710610567156</v>
      </c>
    </row>
    <row r="1559" spans="1:2" x14ac:dyDescent="0.3">
      <c r="A1559" s="12">
        <v>48466.93175567966</v>
      </c>
      <c r="B1559" s="12">
        <v>79899.676847118462</v>
      </c>
    </row>
    <row r="1560" spans="1:2" x14ac:dyDescent="0.3">
      <c r="A1560" s="12">
        <v>32877.521831319435</v>
      </c>
      <c r="B1560" s="12">
        <v>79874.848668276434</v>
      </c>
    </row>
    <row r="1561" spans="1:2" x14ac:dyDescent="0.3">
      <c r="A1561" s="12">
        <v>34907.345933200835</v>
      </c>
      <c r="B1561" s="12">
        <v>79847.805779891802</v>
      </c>
    </row>
    <row r="1562" spans="1:2" x14ac:dyDescent="0.3">
      <c r="A1562" s="12">
        <v>23519.685576950429</v>
      </c>
      <c r="B1562" s="12">
        <v>79812.970613286496</v>
      </c>
    </row>
    <row r="1563" spans="1:2" x14ac:dyDescent="0.3">
      <c r="A1563" s="12">
        <v>75958.261642505546</v>
      </c>
      <c r="B1563" s="12">
        <v>79805.427593963963</v>
      </c>
    </row>
    <row r="1564" spans="1:2" x14ac:dyDescent="0.3">
      <c r="A1564" s="12">
        <v>89192.781247951818</v>
      </c>
      <c r="B1564" s="12">
        <v>79795.294333914717</v>
      </c>
    </row>
    <row r="1565" spans="1:2" x14ac:dyDescent="0.3">
      <c r="A1565" s="12">
        <v>72343.805372592877</v>
      </c>
      <c r="B1565" s="12">
        <v>79777.553467954291</v>
      </c>
    </row>
    <row r="1566" spans="1:2" x14ac:dyDescent="0.3">
      <c r="A1566" s="12">
        <v>64118.96503910303</v>
      </c>
      <c r="B1566" s="12">
        <v>79750.465895110246</v>
      </c>
    </row>
    <row r="1567" spans="1:2" x14ac:dyDescent="0.3">
      <c r="A1567" s="12">
        <v>57891.347235392546</v>
      </c>
      <c r="B1567" s="12">
        <v>79746.716495055371</v>
      </c>
    </row>
    <row r="1568" spans="1:2" x14ac:dyDescent="0.3">
      <c r="A1568" s="12">
        <v>64400.427134914185</v>
      </c>
      <c r="B1568" s="12">
        <v>79728.943961568104</v>
      </c>
    </row>
    <row r="1569" spans="1:2" x14ac:dyDescent="0.3">
      <c r="A1569" s="12">
        <v>62085.674294743912</v>
      </c>
      <c r="B1569" s="12">
        <v>79725.216759826508</v>
      </c>
    </row>
    <row r="1570" spans="1:2" x14ac:dyDescent="0.3">
      <c r="A1570" s="12">
        <v>107485.776853569</v>
      </c>
      <c r="B1570" s="12">
        <v>79702.350366872153</v>
      </c>
    </row>
    <row r="1571" spans="1:2" x14ac:dyDescent="0.3">
      <c r="A1571" s="12">
        <v>73515.175683550333</v>
      </c>
      <c r="B1571" s="12">
        <v>79696.963366892131</v>
      </c>
    </row>
    <row r="1572" spans="1:2" x14ac:dyDescent="0.3">
      <c r="A1572" s="12">
        <v>29918.239841881885</v>
      </c>
      <c r="B1572" s="12">
        <v>79695.588833667454</v>
      </c>
    </row>
    <row r="1573" spans="1:2" x14ac:dyDescent="0.3">
      <c r="A1573" s="12">
        <v>97052.042338991334</v>
      </c>
      <c r="B1573" s="12">
        <v>79689.760531011474</v>
      </c>
    </row>
    <row r="1574" spans="1:2" x14ac:dyDescent="0.3">
      <c r="A1574" s="12">
        <v>38030.335795187631</v>
      </c>
      <c r="B1574" s="12">
        <v>79669.571794709249</v>
      </c>
    </row>
    <row r="1575" spans="1:2" x14ac:dyDescent="0.3">
      <c r="A1575" s="12">
        <v>68643.807930321753</v>
      </c>
      <c r="B1575" s="12">
        <v>79662.119250058924</v>
      </c>
    </row>
    <row r="1576" spans="1:2" x14ac:dyDescent="0.3">
      <c r="A1576" s="12">
        <v>84761.10915839902</v>
      </c>
      <c r="B1576" s="12">
        <v>79623.551119280091</v>
      </c>
    </row>
    <row r="1577" spans="1:2" x14ac:dyDescent="0.3">
      <c r="A1577" s="12">
        <v>85897.159299699953</v>
      </c>
      <c r="B1577" s="12">
        <v>79620.216186232923</v>
      </c>
    </row>
    <row r="1578" spans="1:2" x14ac:dyDescent="0.3">
      <c r="A1578" s="12">
        <v>53809.567149523886</v>
      </c>
      <c r="B1578" s="12">
        <v>79604.300976738494</v>
      </c>
    </row>
    <row r="1579" spans="1:2" x14ac:dyDescent="0.3">
      <c r="A1579" s="12">
        <v>34354.993054867504</v>
      </c>
      <c r="B1579" s="12">
        <v>79569.988386427081</v>
      </c>
    </row>
    <row r="1580" spans="1:2" x14ac:dyDescent="0.3">
      <c r="A1580" s="12">
        <v>57060.924816155966</v>
      </c>
      <c r="B1580" s="12">
        <v>79568.983042473352</v>
      </c>
    </row>
    <row r="1581" spans="1:2" x14ac:dyDescent="0.3">
      <c r="A1581" s="12">
        <v>71924.261806907962</v>
      </c>
      <c r="B1581" s="12">
        <v>79552.869310245296</v>
      </c>
    </row>
    <row r="1582" spans="1:2" x14ac:dyDescent="0.3">
      <c r="A1582" s="12">
        <v>37554.455374858153</v>
      </c>
      <c r="B1582" s="12">
        <v>79550.847261541901</v>
      </c>
    </row>
    <row r="1583" spans="1:2" x14ac:dyDescent="0.3">
      <c r="A1583" s="12">
        <v>46133.960090852997</v>
      </c>
      <c r="B1583" s="12">
        <v>79533.722900026551</v>
      </c>
    </row>
    <row r="1584" spans="1:2" x14ac:dyDescent="0.3">
      <c r="A1584" s="12">
        <v>22253.084675826001</v>
      </c>
      <c r="B1584" s="12">
        <v>79529.590797202443</v>
      </c>
    </row>
    <row r="1585" spans="1:2" x14ac:dyDescent="0.3">
      <c r="A1585" s="12">
        <v>45169.859379494694</v>
      </c>
      <c r="B1585" s="12">
        <v>79528.110351491385</v>
      </c>
    </row>
    <row r="1586" spans="1:2" x14ac:dyDescent="0.3">
      <c r="A1586" s="12">
        <v>102809.07350728444</v>
      </c>
      <c r="B1586" s="12">
        <v>79476.875001309061</v>
      </c>
    </row>
    <row r="1587" spans="1:2" x14ac:dyDescent="0.3">
      <c r="A1587" s="12">
        <v>57486.682490657804</v>
      </c>
      <c r="B1587" s="12">
        <v>79475.396499535796</v>
      </c>
    </row>
    <row r="1588" spans="1:2" x14ac:dyDescent="0.3">
      <c r="A1588" s="12">
        <v>42301.129968720896</v>
      </c>
      <c r="B1588" s="12">
        <v>79469.387325724267</v>
      </c>
    </row>
    <row r="1589" spans="1:2" x14ac:dyDescent="0.3">
      <c r="A1589" s="12">
        <v>42768.962486497316</v>
      </c>
      <c r="B1589" s="12">
        <v>79467.321126628129</v>
      </c>
    </row>
    <row r="1590" spans="1:2" x14ac:dyDescent="0.3">
      <c r="A1590" s="12">
        <v>113221.85546899817</v>
      </c>
      <c r="B1590" s="12">
        <v>79465.63310471602</v>
      </c>
    </row>
    <row r="1591" spans="1:2" x14ac:dyDescent="0.3">
      <c r="A1591" s="12">
        <v>56682.443264745219</v>
      </c>
      <c r="B1591" s="12">
        <v>79433.430046678986</v>
      </c>
    </row>
    <row r="1592" spans="1:2" x14ac:dyDescent="0.3">
      <c r="A1592" s="12">
        <v>51351.031444761189</v>
      </c>
      <c r="B1592" s="12">
        <v>79410.505339444877</v>
      </c>
    </row>
    <row r="1593" spans="1:2" x14ac:dyDescent="0.3">
      <c r="A1593" s="12">
        <v>49111.907247176161</v>
      </c>
      <c r="B1593" s="12">
        <v>79407.076327131872</v>
      </c>
    </row>
    <row r="1594" spans="1:2" x14ac:dyDescent="0.3">
      <c r="A1594" s="12">
        <v>16322.194289922365</v>
      </c>
      <c r="B1594" s="12">
        <v>79400.171319303059</v>
      </c>
    </row>
    <row r="1595" spans="1:2" x14ac:dyDescent="0.3">
      <c r="A1595" s="12">
        <v>54109.63643220978</v>
      </c>
      <c r="B1595" s="12">
        <v>79393.981114362628</v>
      </c>
    </row>
    <row r="1596" spans="1:2" x14ac:dyDescent="0.3">
      <c r="A1596" s="12">
        <v>63509.07613646859</v>
      </c>
      <c r="B1596" s="12">
        <v>79381.451248771889</v>
      </c>
    </row>
    <row r="1597" spans="1:2" x14ac:dyDescent="0.3">
      <c r="A1597" s="12">
        <v>18098.35644119604</v>
      </c>
      <c r="B1597" s="12">
        <v>79361.839096761803</v>
      </c>
    </row>
    <row r="1598" spans="1:2" x14ac:dyDescent="0.3">
      <c r="A1598" s="12">
        <v>8336.9749820211618</v>
      </c>
      <c r="B1598" s="12">
        <v>79353.412555659481</v>
      </c>
    </row>
    <row r="1599" spans="1:2" x14ac:dyDescent="0.3">
      <c r="A1599" s="12">
        <v>9139.1225777819109</v>
      </c>
      <c r="B1599" s="12">
        <v>79349.540400027152</v>
      </c>
    </row>
    <row r="1600" spans="1:2" x14ac:dyDescent="0.3">
      <c r="A1600" s="12">
        <v>101304.62375563651</v>
      </c>
      <c r="B1600" s="12">
        <v>79348.251839992867</v>
      </c>
    </row>
    <row r="1601" spans="1:2" x14ac:dyDescent="0.3">
      <c r="A1601" s="12">
        <v>22456.002770162006</v>
      </c>
      <c r="B1601" s="12">
        <v>79340.296779228374</v>
      </c>
    </row>
    <row r="1602" spans="1:2" x14ac:dyDescent="0.3">
      <c r="A1602" s="12">
        <v>19817.453485938673</v>
      </c>
      <c r="B1602" s="12">
        <v>79329.871621115322</v>
      </c>
    </row>
    <row r="1603" spans="1:2" x14ac:dyDescent="0.3">
      <c r="A1603" s="12">
        <v>45043.905496850872</v>
      </c>
      <c r="B1603" s="12">
        <v>79277.222886175718</v>
      </c>
    </row>
    <row r="1604" spans="1:2" x14ac:dyDescent="0.3">
      <c r="A1604" s="12">
        <v>30478.111821787592</v>
      </c>
      <c r="B1604" s="12">
        <v>79269.654124474924</v>
      </c>
    </row>
    <row r="1605" spans="1:2" x14ac:dyDescent="0.3">
      <c r="A1605" s="12">
        <v>55499.638907837281</v>
      </c>
      <c r="B1605" s="12">
        <v>79262.925672426907</v>
      </c>
    </row>
    <row r="1606" spans="1:2" x14ac:dyDescent="0.3">
      <c r="A1606" s="12">
        <v>41194.567836796581</v>
      </c>
      <c r="B1606" s="12">
        <v>79261.30098745256</v>
      </c>
    </row>
    <row r="1607" spans="1:2" x14ac:dyDescent="0.3">
      <c r="A1607" s="12">
        <v>67986.944217718526</v>
      </c>
      <c r="B1607" s="12">
        <v>79222.687196588435</v>
      </c>
    </row>
    <row r="1608" spans="1:2" x14ac:dyDescent="0.3">
      <c r="A1608" s="12">
        <v>52081.363149751312</v>
      </c>
      <c r="B1608" s="12">
        <v>79220.431766162103</v>
      </c>
    </row>
    <row r="1609" spans="1:2" x14ac:dyDescent="0.3">
      <c r="A1609" s="12">
        <v>45681.30840136925</v>
      </c>
      <c r="B1609" s="12">
        <v>79207.684659200531</v>
      </c>
    </row>
    <row r="1610" spans="1:2" x14ac:dyDescent="0.3">
      <c r="A1610" s="12">
        <v>50123.950900001852</v>
      </c>
      <c r="B1610" s="12">
        <v>79178.87964409971</v>
      </c>
    </row>
    <row r="1611" spans="1:2" x14ac:dyDescent="0.3">
      <c r="A1611" s="12">
        <v>39128.49164473937</v>
      </c>
      <c r="B1611" s="12">
        <v>79173.84176638558</v>
      </c>
    </row>
    <row r="1612" spans="1:2" x14ac:dyDescent="0.3">
      <c r="A1612" s="12">
        <v>20735.234291850524</v>
      </c>
      <c r="B1612" s="12">
        <v>79154.385383028857</v>
      </c>
    </row>
    <row r="1613" spans="1:2" x14ac:dyDescent="0.3">
      <c r="A1613" s="12">
        <v>35215.503389223857</v>
      </c>
      <c r="B1613" s="12">
        <v>79148.672609212372</v>
      </c>
    </row>
    <row r="1614" spans="1:2" x14ac:dyDescent="0.3">
      <c r="A1614" s="12">
        <v>65879.800336023996</v>
      </c>
      <c r="B1614" s="12">
        <v>79109.274629726511</v>
      </c>
    </row>
    <row r="1615" spans="1:2" x14ac:dyDescent="0.3">
      <c r="A1615" s="12">
        <v>57123.035073222636</v>
      </c>
      <c r="B1615" s="12">
        <v>79109.057924564229</v>
      </c>
    </row>
    <row r="1616" spans="1:2" x14ac:dyDescent="0.3">
      <c r="A1616" s="12">
        <v>0</v>
      </c>
      <c r="B1616" s="12">
        <v>79100.479823647343</v>
      </c>
    </row>
    <row r="1617" spans="1:2" x14ac:dyDescent="0.3">
      <c r="A1617" s="12">
        <v>72837.167943614564</v>
      </c>
      <c r="B1617" s="12">
        <v>79042.908298264301</v>
      </c>
    </row>
    <row r="1618" spans="1:2" x14ac:dyDescent="0.3">
      <c r="A1618" s="12">
        <v>54518.521047197573</v>
      </c>
      <c r="B1618" s="12">
        <v>79042.608667671127</v>
      </c>
    </row>
    <row r="1619" spans="1:2" x14ac:dyDescent="0.3">
      <c r="A1619" s="12">
        <v>30408.876116267777</v>
      </c>
      <c r="B1619" s="12">
        <v>79011.079016491421</v>
      </c>
    </row>
    <row r="1620" spans="1:2" x14ac:dyDescent="0.3">
      <c r="A1620" s="12">
        <v>112065.69231554522</v>
      </c>
      <c r="B1620" s="12">
        <v>78998.942144898116</v>
      </c>
    </row>
    <row r="1621" spans="1:2" x14ac:dyDescent="0.3">
      <c r="A1621" s="12">
        <v>45897.334830647073</v>
      </c>
      <c r="B1621" s="12">
        <v>78983.420665414509</v>
      </c>
    </row>
    <row r="1622" spans="1:2" x14ac:dyDescent="0.3">
      <c r="A1622" s="12">
        <v>29754.405916833668</v>
      </c>
      <c r="B1622" s="12">
        <v>78953.381266175071</v>
      </c>
    </row>
    <row r="1623" spans="1:2" x14ac:dyDescent="0.3">
      <c r="A1623" s="12">
        <v>36719.369455376975</v>
      </c>
      <c r="B1623" s="12">
        <v>78950.049907627457</v>
      </c>
    </row>
    <row r="1624" spans="1:2" x14ac:dyDescent="0.3">
      <c r="A1624" s="12">
        <v>73392.353451985837</v>
      </c>
      <c r="B1624" s="12">
        <v>78949.72634423968</v>
      </c>
    </row>
    <row r="1625" spans="1:2" x14ac:dyDescent="0.3">
      <c r="A1625" s="12">
        <v>74482.165389790316</v>
      </c>
      <c r="B1625" s="12">
        <v>78933.019998436561</v>
      </c>
    </row>
    <row r="1626" spans="1:2" x14ac:dyDescent="0.3">
      <c r="A1626" s="12">
        <v>53123.140503521165</v>
      </c>
      <c r="B1626" s="12">
        <v>78905.472662981279</v>
      </c>
    </row>
    <row r="1627" spans="1:2" x14ac:dyDescent="0.3">
      <c r="A1627" s="12">
        <v>76290.968699410427</v>
      </c>
      <c r="B1627" s="12">
        <v>78885.224216413975</v>
      </c>
    </row>
    <row r="1628" spans="1:2" x14ac:dyDescent="0.3">
      <c r="A1628" s="12">
        <v>54776.369386924067</v>
      </c>
      <c r="B1628" s="12">
        <v>78870.78841568176</v>
      </c>
    </row>
    <row r="1629" spans="1:2" x14ac:dyDescent="0.3">
      <c r="A1629" s="12">
        <v>54902.227535443613</v>
      </c>
      <c r="B1629" s="12">
        <v>78850.612648639275</v>
      </c>
    </row>
    <row r="1630" spans="1:2" x14ac:dyDescent="0.3">
      <c r="A1630" s="12">
        <v>36362.475762556584</v>
      </c>
      <c r="B1630" s="12">
        <v>78797.995343469738</v>
      </c>
    </row>
    <row r="1631" spans="1:2" x14ac:dyDescent="0.3">
      <c r="A1631" s="12">
        <v>46309.703534413071</v>
      </c>
      <c r="B1631" s="12">
        <v>78790.435415987886</v>
      </c>
    </row>
    <row r="1632" spans="1:2" x14ac:dyDescent="0.3">
      <c r="A1632" s="12">
        <v>47584.229081342433</v>
      </c>
      <c r="B1632" s="12">
        <v>78782.294976666002</v>
      </c>
    </row>
    <row r="1633" spans="1:2" x14ac:dyDescent="0.3">
      <c r="A1633" s="12">
        <v>69330.61433486217</v>
      </c>
      <c r="B1633" s="12">
        <v>78776.059589682904</v>
      </c>
    </row>
    <row r="1634" spans="1:2" x14ac:dyDescent="0.3">
      <c r="A1634" s="12">
        <v>61076.697116324744</v>
      </c>
      <c r="B1634" s="12">
        <v>78762.886451883678</v>
      </c>
    </row>
    <row r="1635" spans="1:2" x14ac:dyDescent="0.3">
      <c r="A1635" s="12">
        <v>70807.008887894146</v>
      </c>
      <c r="B1635" s="12">
        <v>78761.513564864901</v>
      </c>
    </row>
    <row r="1636" spans="1:2" x14ac:dyDescent="0.3">
      <c r="A1636" s="12">
        <v>42444.498630065442</v>
      </c>
      <c r="B1636" s="12">
        <v>78761.448010002961</v>
      </c>
    </row>
    <row r="1637" spans="1:2" x14ac:dyDescent="0.3">
      <c r="A1637" s="12">
        <v>60524.618753467395</v>
      </c>
      <c r="B1637" s="12">
        <v>78731.099512880493</v>
      </c>
    </row>
    <row r="1638" spans="1:2" x14ac:dyDescent="0.3">
      <c r="A1638" s="12">
        <v>58060.730298409107</v>
      </c>
      <c r="B1638" s="12">
        <v>78729.769283480622</v>
      </c>
    </row>
    <row r="1639" spans="1:2" x14ac:dyDescent="0.3">
      <c r="A1639" s="12">
        <v>38319.049139582712</v>
      </c>
      <c r="B1639" s="12">
        <v>78725.67998014469</v>
      </c>
    </row>
    <row r="1640" spans="1:2" x14ac:dyDescent="0.3">
      <c r="A1640" s="12">
        <v>37799.427857154464</v>
      </c>
      <c r="B1640" s="12">
        <v>78723.989562421484</v>
      </c>
    </row>
    <row r="1641" spans="1:2" x14ac:dyDescent="0.3">
      <c r="A1641" s="12">
        <v>20063.934758144096</v>
      </c>
      <c r="B1641" s="12">
        <v>78715.995689454765</v>
      </c>
    </row>
    <row r="1642" spans="1:2" x14ac:dyDescent="0.3">
      <c r="A1642" s="12">
        <v>34611.421558433125</v>
      </c>
      <c r="B1642" s="12">
        <v>78700.777959107305</v>
      </c>
    </row>
    <row r="1643" spans="1:2" x14ac:dyDescent="0.3">
      <c r="A1643" s="12">
        <v>21169.470299216911</v>
      </c>
      <c r="B1643" s="12">
        <v>78675.072545385541</v>
      </c>
    </row>
    <row r="1644" spans="1:2" x14ac:dyDescent="0.3">
      <c r="A1644" s="12">
        <v>53495.392519508343</v>
      </c>
      <c r="B1644" s="12">
        <v>78659.725754894185</v>
      </c>
    </row>
    <row r="1645" spans="1:2" x14ac:dyDescent="0.3">
      <c r="A1645" s="12">
        <v>49477.349840907322</v>
      </c>
      <c r="B1645" s="12">
        <v>78655.752946897774</v>
      </c>
    </row>
    <row r="1646" spans="1:2" x14ac:dyDescent="0.3">
      <c r="A1646" s="12">
        <v>33672.719186107861</v>
      </c>
      <c r="B1646" s="12">
        <v>78652.233555353741</v>
      </c>
    </row>
    <row r="1647" spans="1:2" x14ac:dyDescent="0.3">
      <c r="A1647" s="12">
        <v>77536.806596130264</v>
      </c>
      <c r="B1647" s="12">
        <v>78642.002469538958</v>
      </c>
    </row>
    <row r="1648" spans="1:2" x14ac:dyDescent="0.3">
      <c r="A1648" s="12">
        <v>52068.253090587081</v>
      </c>
      <c r="B1648" s="12">
        <v>78628.130694807158</v>
      </c>
    </row>
    <row r="1649" spans="1:2" x14ac:dyDescent="0.3">
      <c r="A1649" s="12">
        <v>43936.423632842241</v>
      </c>
      <c r="B1649" s="12">
        <v>78588.856064021864</v>
      </c>
    </row>
    <row r="1650" spans="1:2" x14ac:dyDescent="0.3">
      <c r="A1650" s="12">
        <v>35470.832204255988</v>
      </c>
      <c r="B1650" s="12">
        <v>78586.893173066026</v>
      </c>
    </row>
    <row r="1651" spans="1:2" x14ac:dyDescent="0.3">
      <c r="A1651" s="12">
        <v>44976.086122888039</v>
      </c>
      <c r="B1651" s="12">
        <v>78527.336263552526</v>
      </c>
    </row>
    <row r="1652" spans="1:2" x14ac:dyDescent="0.3">
      <c r="A1652" s="12">
        <v>46996.461596814755</v>
      </c>
      <c r="B1652" s="12">
        <v>78479.510788062296</v>
      </c>
    </row>
    <row r="1653" spans="1:2" x14ac:dyDescent="0.3">
      <c r="A1653" s="12">
        <v>25101.711642049071</v>
      </c>
      <c r="B1653" s="12">
        <v>78478.220752882044</v>
      </c>
    </row>
    <row r="1654" spans="1:2" x14ac:dyDescent="0.3">
      <c r="A1654" s="12">
        <v>65922.423207503758</v>
      </c>
      <c r="B1654" s="12">
        <v>78460.5535102547</v>
      </c>
    </row>
    <row r="1655" spans="1:2" x14ac:dyDescent="0.3">
      <c r="A1655" s="12">
        <v>34302.898285734133</v>
      </c>
      <c r="B1655" s="12">
        <v>78458.257978466427</v>
      </c>
    </row>
    <row r="1656" spans="1:2" x14ac:dyDescent="0.3">
      <c r="A1656" s="12">
        <v>56951.260349157819</v>
      </c>
      <c r="B1656" s="12">
        <v>78452.742809074305</v>
      </c>
    </row>
    <row r="1657" spans="1:2" x14ac:dyDescent="0.3">
      <c r="A1657" s="12">
        <v>47911.853443655222</v>
      </c>
      <c r="B1657" s="12">
        <v>78443.30792522039</v>
      </c>
    </row>
    <row r="1658" spans="1:2" x14ac:dyDescent="0.3">
      <c r="A1658" s="12">
        <v>65276.892884384411</v>
      </c>
      <c r="B1658" s="12">
        <v>78426.878585794606</v>
      </c>
    </row>
    <row r="1659" spans="1:2" x14ac:dyDescent="0.3">
      <c r="A1659" s="12">
        <v>24154.602258678427</v>
      </c>
      <c r="B1659" s="12">
        <v>78426.276817611477</v>
      </c>
    </row>
    <row r="1660" spans="1:2" x14ac:dyDescent="0.3">
      <c r="A1660" s="12">
        <v>85023.873225289295</v>
      </c>
      <c r="B1660" s="12">
        <v>78423.335083026337</v>
      </c>
    </row>
    <row r="1661" spans="1:2" x14ac:dyDescent="0.3">
      <c r="A1661" s="12">
        <v>70533.959865997313</v>
      </c>
      <c r="B1661" s="12">
        <v>78404.720670287963</v>
      </c>
    </row>
    <row r="1662" spans="1:2" x14ac:dyDescent="0.3">
      <c r="A1662" s="12">
        <v>40015.343927879148</v>
      </c>
      <c r="B1662" s="12">
        <v>78386.22218237973</v>
      </c>
    </row>
    <row r="1663" spans="1:2" x14ac:dyDescent="0.3">
      <c r="A1663" s="12">
        <v>62205.566346864623</v>
      </c>
      <c r="B1663" s="12">
        <v>78384.117238771898</v>
      </c>
    </row>
    <row r="1664" spans="1:2" x14ac:dyDescent="0.3">
      <c r="A1664" s="12">
        <v>29644.009882410282</v>
      </c>
      <c r="B1664" s="12">
        <v>78372.295891134738</v>
      </c>
    </row>
    <row r="1665" spans="1:2" x14ac:dyDescent="0.3">
      <c r="A1665" s="12">
        <v>60745.077274415773</v>
      </c>
      <c r="B1665" s="12">
        <v>78367.73988579998</v>
      </c>
    </row>
    <row r="1666" spans="1:2" x14ac:dyDescent="0.3">
      <c r="A1666" s="12">
        <v>29088.276979200906</v>
      </c>
      <c r="B1666" s="12">
        <v>78352.818896740733</v>
      </c>
    </row>
    <row r="1667" spans="1:2" x14ac:dyDescent="0.3">
      <c r="A1667" s="12">
        <v>62681.293707128047</v>
      </c>
      <c r="B1667" s="12">
        <v>78352.064666895167</v>
      </c>
    </row>
    <row r="1668" spans="1:2" x14ac:dyDescent="0.3">
      <c r="A1668" s="12">
        <v>24605.954866305696</v>
      </c>
      <c r="B1668" s="12">
        <v>78347.115692731284</v>
      </c>
    </row>
    <row r="1669" spans="1:2" x14ac:dyDescent="0.3">
      <c r="A1669" s="12">
        <v>19012.307294492119</v>
      </c>
      <c r="B1669" s="12">
        <v>78342.206592047587</v>
      </c>
    </row>
    <row r="1670" spans="1:2" x14ac:dyDescent="0.3">
      <c r="A1670" s="12">
        <v>35205.977109643434</v>
      </c>
      <c r="B1670" s="12">
        <v>78281.032081954269</v>
      </c>
    </row>
    <row r="1671" spans="1:2" x14ac:dyDescent="0.3">
      <c r="A1671" s="12">
        <v>18255.151228210758</v>
      </c>
      <c r="B1671" s="12">
        <v>78276.604042189501</v>
      </c>
    </row>
    <row r="1672" spans="1:2" x14ac:dyDescent="0.3">
      <c r="A1672" s="12">
        <v>84474.715716003018</v>
      </c>
      <c r="B1672" s="12">
        <v>78256.01492733894</v>
      </c>
    </row>
    <row r="1673" spans="1:2" x14ac:dyDescent="0.3">
      <c r="A1673" s="12">
        <v>42842.074914161705</v>
      </c>
      <c r="B1673" s="12">
        <v>78249.556845024141</v>
      </c>
    </row>
    <row r="1674" spans="1:2" x14ac:dyDescent="0.3">
      <c r="A1674" s="12">
        <v>73864.927241585407</v>
      </c>
      <c r="B1674" s="12">
        <v>78239.693595551085</v>
      </c>
    </row>
    <row r="1675" spans="1:2" x14ac:dyDescent="0.3">
      <c r="A1675" s="12">
        <v>0</v>
      </c>
      <c r="B1675" s="12">
        <v>78207.459750412905</v>
      </c>
    </row>
    <row r="1676" spans="1:2" x14ac:dyDescent="0.3">
      <c r="A1676" s="12">
        <v>49303.204030241344</v>
      </c>
      <c r="B1676" s="12">
        <v>78206.680391881673</v>
      </c>
    </row>
    <row r="1677" spans="1:2" x14ac:dyDescent="0.3">
      <c r="A1677" s="12">
        <v>60147.039941587587</v>
      </c>
      <c r="B1677" s="12">
        <v>78203.522746579998</v>
      </c>
    </row>
    <row r="1678" spans="1:2" x14ac:dyDescent="0.3">
      <c r="A1678" s="12">
        <v>75317.199355663586</v>
      </c>
      <c r="B1678" s="12">
        <v>78140.405705738856</v>
      </c>
    </row>
    <row r="1679" spans="1:2" x14ac:dyDescent="0.3">
      <c r="A1679" s="12">
        <v>33866.847881278954</v>
      </c>
      <c r="B1679" s="12">
        <v>78110.438912267869</v>
      </c>
    </row>
    <row r="1680" spans="1:2" x14ac:dyDescent="0.3">
      <c r="A1680" s="12">
        <v>20250.361408197914</v>
      </c>
      <c r="B1680" s="12">
        <v>78101.132621274315</v>
      </c>
    </row>
    <row r="1681" spans="1:2" x14ac:dyDescent="0.3">
      <c r="A1681" s="12">
        <v>97639.784249247023</v>
      </c>
      <c r="B1681" s="12">
        <v>78097.137693408935</v>
      </c>
    </row>
    <row r="1682" spans="1:2" x14ac:dyDescent="0.3">
      <c r="A1682" s="12">
        <v>33457.72567149371</v>
      </c>
      <c r="B1682" s="12">
        <v>78095.285691297977</v>
      </c>
    </row>
    <row r="1683" spans="1:2" x14ac:dyDescent="0.3">
      <c r="A1683" s="12">
        <v>60339.429125102797</v>
      </c>
      <c r="B1683" s="12">
        <v>78082.204465992618</v>
      </c>
    </row>
    <row r="1684" spans="1:2" x14ac:dyDescent="0.3">
      <c r="A1684" s="12">
        <v>65156.215871394146</v>
      </c>
      <c r="B1684" s="12">
        <v>78075.914329898325</v>
      </c>
    </row>
    <row r="1685" spans="1:2" x14ac:dyDescent="0.3">
      <c r="A1685" s="12">
        <v>17971.755711800826</v>
      </c>
      <c r="B1685" s="12">
        <v>78064.159839710715</v>
      </c>
    </row>
    <row r="1686" spans="1:2" x14ac:dyDescent="0.3">
      <c r="A1686" s="12">
        <v>67669.730541295314</v>
      </c>
      <c r="B1686" s="12">
        <v>78053.652290760336</v>
      </c>
    </row>
    <row r="1687" spans="1:2" x14ac:dyDescent="0.3">
      <c r="A1687" s="12">
        <v>47940.56101508539</v>
      </c>
      <c r="B1687" s="12">
        <v>78013.45146162092</v>
      </c>
    </row>
    <row r="1688" spans="1:2" x14ac:dyDescent="0.3">
      <c r="A1688" s="12">
        <v>39187.267680487021</v>
      </c>
      <c r="B1688" s="12">
        <v>77961.041063658733</v>
      </c>
    </row>
    <row r="1689" spans="1:2" x14ac:dyDescent="0.3">
      <c r="A1689" s="12">
        <v>32320.726956875427</v>
      </c>
      <c r="B1689" s="12">
        <v>77960.008168404864</v>
      </c>
    </row>
    <row r="1690" spans="1:2" x14ac:dyDescent="0.3">
      <c r="A1690" s="12">
        <v>43496.797076782554</v>
      </c>
      <c r="B1690" s="12">
        <v>77942.271161730547</v>
      </c>
    </row>
    <row r="1691" spans="1:2" x14ac:dyDescent="0.3">
      <c r="A1691" s="12">
        <v>66354.938932176869</v>
      </c>
      <c r="B1691" s="12">
        <v>77927.825647481819</v>
      </c>
    </row>
    <row r="1692" spans="1:2" x14ac:dyDescent="0.3">
      <c r="A1692" s="12">
        <v>14485.844363575787</v>
      </c>
      <c r="B1692" s="12">
        <v>77918.023631010452</v>
      </c>
    </row>
    <row r="1693" spans="1:2" x14ac:dyDescent="0.3">
      <c r="A1693" s="12">
        <v>25609.825945037795</v>
      </c>
      <c r="B1693" s="12">
        <v>77912.861824441032</v>
      </c>
    </row>
    <row r="1694" spans="1:2" x14ac:dyDescent="0.3">
      <c r="A1694" s="12">
        <v>10825.570170289056</v>
      </c>
      <c r="B1694" s="12">
        <v>77876.685189801574</v>
      </c>
    </row>
    <row r="1695" spans="1:2" x14ac:dyDescent="0.3">
      <c r="A1695" s="12">
        <v>45280.517770895334</v>
      </c>
      <c r="B1695" s="12">
        <v>77875.843410994232</v>
      </c>
    </row>
    <row r="1696" spans="1:2" x14ac:dyDescent="0.3">
      <c r="A1696" s="12">
        <v>41157.824884523798</v>
      </c>
      <c r="B1696" s="12">
        <v>77874.632522162618</v>
      </c>
    </row>
    <row r="1697" spans="1:2" x14ac:dyDescent="0.3">
      <c r="A1697" s="12">
        <v>32432.442896441506</v>
      </c>
      <c r="B1697" s="12">
        <v>77866.805699712044</v>
      </c>
    </row>
    <row r="1698" spans="1:2" x14ac:dyDescent="0.3">
      <c r="A1698" s="12">
        <v>77875.843410994232</v>
      </c>
      <c r="B1698" s="12">
        <v>77854.549853320568</v>
      </c>
    </row>
    <row r="1699" spans="1:2" x14ac:dyDescent="0.3">
      <c r="A1699" s="12">
        <v>26273.484809336791</v>
      </c>
      <c r="B1699" s="12">
        <v>77851.612375309109</v>
      </c>
    </row>
    <row r="1700" spans="1:2" x14ac:dyDescent="0.3">
      <c r="A1700" s="12">
        <v>77327.435700097514</v>
      </c>
      <c r="B1700" s="12">
        <v>77851.247153688455</v>
      </c>
    </row>
    <row r="1701" spans="1:2" x14ac:dyDescent="0.3">
      <c r="A1701" s="12">
        <v>48711.983989225395</v>
      </c>
      <c r="B1701" s="12">
        <v>77849.172740632348</v>
      </c>
    </row>
    <row r="1702" spans="1:2" x14ac:dyDescent="0.3">
      <c r="A1702" s="12">
        <v>78101.132621274315</v>
      </c>
      <c r="B1702" s="12">
        <v>77829.776508222829</v>
      </c>
    </row>
    <row r="1703" spans="1:2" x14ac:dyDescent="0.3">
      <c r="A1703" s="12">
        <v>30674.062768853764</v>
      </c>
      <c r="B1703" s="12">
        <v>77825.125462983895</v>
      </c>
    </row>
    <row r="1704" spans="1:2" x14ac:dyDescent="0.3">
      <c r="A1704" s="12">
        <v>51696.224036218686</v>
      </c>
      <c r="B1704" s="12">
        <v>77810.22200255499</v>
      </c>
    </row>
    <row r="1705" spans="1:2" x14ac:dyDescent="0.3">
      <c r="A1705" s="12">
        <v>28713.226866075478</v>
      </c>
      <c r="B1705" s="12">
        <v>77766.851770209934</v>
      </c>
    </row>
    <row r="1706" spans="1:2" x14ac:dyDescent="0.3">
      <c r="A1706" s="12">
        <v>34899.485839631379</v>
      </c>
      <c r="B1706" s="12">
        <v>77742.845084013083</v>
      </c>
    </row>
    <row r="1707" spans="1:2" x14ac:dyDescent="0.3">
      <c r="A1707" s="12">
        <v>63246.397824396408</v>
      </c>
      <c r="B1707" s="12">
        <v>77737.215459135012</v>
      </c>
    </row>
    <row r="1708" spans="1:2" x14ac:dyDescent="0.3">
      <c r="A1708" s="12">
        <v>20072.704805058351</v>
      </c>
      <c r="B1708" s="12">
        <v>77723.019207187317</v>
      </c>
    </row>
    <row r="1709" spans="1:2" x14ac:dyDescent="0.3">
      <c r="A1709" s="12">
        <v>56293.229082350474</v>
      </c>
      <c r="B1709" s="12">
        <v>77685.711688966854</v>
      </c>
    </row>
    <row r="1710" spans="1:2" x14ac:dyDescent="0.3">
      <c r="A1710" s="12">
        <v>35496.174360301695</v>
      </c>
      <c r="B1710" s="12">
        <v>77673.55505525085</v>
      </c>
    </row>
    <row r="1711" spans="1:2" x14ac:dyDescent="0.3">
      <c r="A1711" s="12">
        <v>0</v>
      </c>
      <c r="B1711" s="12">
        <v>77640.283076780368</v>
      </c>
    </row>
    <row r="1712" spans="1:2" x14ac:dyDescent="0.3">
      <c r="A1712" s="12">
        <v>26560.226939877033</v>
      </c>
      <c r="B1712" s="12">
        <v>77624.650284279909</v>
      </c>
    </row>
    <row r="1713" spans="1:2" x14ac:dyDescent="0.3">
      <c r="A1713" s="12">
        <v>53069.193724970311</v>
      </c>
      <c r="B1713" s="12">
        <v>77588.77139142809</v>
      </c>
    </row>
    <row r="1714" spans="1:2" x14ac:dyDescent="0.3">
      <c r="A1714" s="12">
        <v>78776.059589682904</v>
      </c>
      <c r="B1714" s="12">
        <v>77576.145052814943</v>
      </c>
    </row>
    <row r="1715" spans="1:2" x14ac:dyDescent="0.3">
      <c r="A1715" s="12">
        <v>59558.765528134063</v>
      </c>
      <c r="B1715" s="12">
        <v>77564.692826469429</v>
      </c>
    </row>
    <row r="1716" spans="1:2" x14ac:dyDescent="0.3">
      <c r="A1716" s="12">
        <v>7302.1238513153939</v>
      </c>
      <c r="B1716" s="12">
        <v>77563.756677994534</v>
      </c>
    </row>
    <row r="1717" spans="1:2" x14ac:dyDescent="0.3">
      <c r="A1717" s="12">
        <v>34755.642407168241</v>
      </c>
      <c r="B1717" s="12">
        <v>77544.06420989451</v>
      </c>
    </row>
    <row r="1718" spans="1:2" x14ac:dyDescent="0.3">
      <c r="A1718" s="12">
        <v>69957.426434186083</v>
      </c>
      <c r="B1718" s="12">
        <v>77536.806596130264</v>
      </c>
    </row>
    <row r="1719" spans="1:2" x14ac:dyDescent="0.3">
      <c r="A1719" s="12">
        <v>48975.510557727233</v>
      </c>
      <c r="B1719" s="12">
        <v>77528.178331493429</v>
      </c>
    </row>
    <row r="1720" spans="1:2" x14ac:dyDescent="0.3">
      <c r="A1720" s="12">
        <v>59641.076772189917</v>
      </c>
      <c r="B1720" s="12">
        <v>77522.11751532671</v>
      </c>
    </row>
    <row r="1721" spans="1:2" x14ac:dyDescent="0.3">
      <c r="A1721" s="12">
        <v>38809.835163858887</v>
      </c>
      <c r="B1721" s="12">
        <v>77506.913839346264</v>
      </c>
    </row>
    <row r="1722" spans="1:2" x14ac:dyDescent="0.3">
      <c r="A1722" s="12">
        <v>53905.209325436204</v>
      </c>
      <c r="B1722" s="12">
        <v>77469.474872868886</v>
      </c>
    </row>
    <row r="1723" spans="1:2" x14ac:dyDescent="0.3">
      <c r="A1723" s="12">
        <v>97397.059587646174</v>
      </c>
      <c r="B1723" s="12">
        <v>77458.830852317406</v>
      </c>
    </row>
    <row r="1724" spans="1:2" x14ac:dyDescent="0.3">
      <c r="A1724" s="12">
        <v>45622.223231059717</v>
      </c>
      <c r="B1724" s="12">
        <v>77458.131556494656</v>
      </c>
    </row>
    <row r="1725" spans="1:2" x14ac:dyDescent="0.3">
      <c r="A1725" s="12">
        <v>57375.247326331541</v>
      </c>
      <c r="B1725" s="12">
        <v>77449.003283879647</v>
      </c>
    </row>
    <row r="1726" spans="1:2" x14ac:dyDescent="0.3">
      <c r="A1726" s="12">
        <v>46001.853058932043</v>
      </c>
      <c r="B1726" s="12">
        <v>77446.187845610082</v>
      </c>
    </row>
    <row r="1727" spans="1:2" x14ac:dyDescent="0.3">
      <c r="A1727" s="12">
        <v>52996.412526546788</v>
      </c>
      <c r="B1727" s="12">
        <v>77441.626448646843</v>
      </c>
    </row>
    <row r="1728" spans="1:2" x14ac:dyDescent="0.3">
      <c r="A1728" s="12">
        <v>29270.690878837573</v>
      </c>
      <c r="B1728" s="12">
        <v>77386.447584715948</v>
      </c>
    </row>
    <row r="1729" spans="1:2" x14ac:dyDescent="0.3">
      <c r="A1729" s="12">
        <v>57229.960420673029</v>
      </c>
      <c r="B1729" s="12">
        <v>77365.763237439387</v>
      </c>
    </row>
    <row r="1730" spans="1:2" x14ac:dyDescent="0.3">
      <c r="A1730" s="12">
        <v>55871.454299782657</v>
      </c>
      <c r="B1730" s="12">
        <v>77357.904167766741</v>
      </c>
    </row>
    <row r="1731" spans="1:2" x14ac:dyDescent="0.3">
      <c r="A1731" s="12">
        <v>32447.552539849072</v>
      </c>
      <c r="B1731" s="12">
        <v>77327.435700097514</v>
      </c>
    </row>
    <row r="1732" spans="1:2" x14ac:dyDescent="0.3">
      <c r="A1732" s="12">
        <v>53370.216590428965</v>
      </c>
      <c r="B1732" s="12">
        <v>77309.523215779438</v>
      </c>
    </row>
    <row r="1733" spans="1:2" x14ac:dyDescent="0.3">
      <c r="A1733" s="12">
        <v>60164.8507431615</v>
      </c>
      <c r="B1733" s="12">
        <v>77306.273883998889</v>
      </c>
    </row>
    <row r="1734" spans="1:2" x14ac:dyDescent="0.3">
      <c r="A1734" s="12">
        <v>9910.1047437836696</v>
      </c>
      <c r="B1734" s="12">
        <v>77299.620696910046</v>
      </c>
    </row>
    <row r="1735" spans="1:2" x14ac:dyDescent="0.3">
      <c r="A1735" s="12">
        <v>33382.963647103039</v>
      </c>
      <c r="B1735" s="12">
        <v>77267.030249854579</v>
      </c>
    </row>
    <row r="1736" spans="1:2" x14ac:dyDescent="0.3">
      <c r="A1736" s="12">
        <v>79795.294333914717</v>
      </c>
      <c r="B1736" s="12">
        <v>77258.377534353116</v>
      </c>
    </row>
    <row r="1737" spans="1:2" x14ac:dyDescent="0.3">
      <c r="A1737" s="12">
        <v>68496.411979712197</v>
      </c>
      <c r="B1737" s="12">
        <v>77242.429928587109</v>
      </c>
    </row>
    <row r="1738" spans="1:2" x14ac:dyDescent="0.3">
      <c r="A1738" s="12">
        <v>28665.042203079909</v>
      </c>
      <c r="B1738" s="12">
        <v>77237.581889143417</v>
      </c>
    </row>
    <row r="1739" spans="1:2" x14ac:dyDescent="0.3">
      <c r="A1739" s="12">
        <v>102436.47657800016</v>
      </c>
      <c r="B1739" s="12">
        <v>77227.604953732123</v>
      </c>
    </row>
    <row r="1740" spans="1:2" x14ac:dyDescent="0.3">
      <c r="A1740" s="12">
        <v>33646.292248975675</v>
      </c>
      <c r="B1740" s="12">
        <v>77201.904339005967</v>
      </c>
    </row>
    <row r="1741" spans="1:2" x14ac:dyDescent="0.3">
      <c r="A1741" s="12">
        <v>15899.893007509974</v>
      </c>
      <c r="B1741" s="12">
        <v>77190.801675266383</v>
      </c>
    </row>
    <row r="1742" spans="1:2" x14ac:dyDescent="0.3">
      <c r="A1742" s="12">
        <v>69662.26144416169</v>
      </c>
      <c r="B1742" s="12">
        <v>77176.815073620339</v>
      </c>
    </row>
    <row r="1743" spans="1:2" x14ac:dyDescent="0.3">
      <c r="A1743" s="12">
        <v>60123.105229785018</v>
      </c>
      <c r="B1743" s="12">
        <v>77174.933049697327</v>
      </c>
    </row>
    <row r="1744" spans="1:2" x14ac:dyDescent="0.3">
      <c r="A1744" s="12">
        <v>85721.904948573152</v>
      </c>
      <c r="B1744" s="12">
        <v>77156.771234044703</v>
      </c>
    </row>
    <row r="1745" spans="1:2" x14ac:dyDescent="0.3">
      <c r="A1745" s="12">
        <v>67323.580556113477</v>
      </c>
      <c r="B1745" s="12">
        <v>77154.761306188724</v>
      </c>
    </row>
    <row r="1746" spans="1:2" x14ac:dyDescent="0.3">
      <c r="A1746" s="12">
        <v>92221.896107629174</v>
      </c>
      <c r="B1746" s="12">
        <v>77122.869855649566</v>
      </c>
    </row>
    <row r="1747" spans="1:2" x14ac:dyDescent="0.3">
      <c r="A1747" s="12">
        <v>89474.895046976177</v>
      </c>
      <c r="B1747" s="12">
        <v>77070.140996742368</v>
      </c>
    </row>
    <row r="1748" spans="1:2" x14ac:dyDescent="0.3">
      <c r="A1748" s="12">
        <v>54510.435047959319</v>
      </c>
      <c r="B1748" s="12">
        <v>77052.594797853613</v>
      </c>
    </row>
    <row r="1749" spans="1:2" x14ac:dyDescent="0.3">
      <c r="A1749" s="12">
        <v>39016.603000592906</v>
      </c>
      <c r="B1749" s="12">
        <v>77049.525118778372</v>
      </c>
    </row>
    <row r="1750" spans="1:2" x14ac:dyDescent="0.3">
      <c r="A1750" s="12">
        <v>35865.527318487846</v>
      </c>
      <c r="B1750" s="12">
        <v>77035.819124247326</v>
      </c>
    </row>
    <row r="1751" spans="1:2" x14ac:dyDescent="0.3">
      <c r="A1751" s="12">
        <v>31072.297541709951</v>
      </c>
      <c r="B1751" s="12">
        <v>77035.250250170066</v>
      </c>
    </row>
    <row r="1752" spans="1:2" x14ac:dyDescent="0.3">
      <c r="A1752" s="12">
        <v>10293.636259870071</v>
      </c>
      <c r="B1752" s="12">
        <v>77035.119576167635</v>
      </c>
    </row>
    <row r="1753" spans="1:2" x14ac:dyDescent="0.3">
      <c r="A1753" s="12">
        <v>74150.716736172006</v>
      </c>
      <c r="B1753" s="12">
        <v>76988.487754380927</v>
      </c>
    </row>
    <row r="1754" spans="1:2" x14ac:dyDescent="0.3">
      <c r="A1754" s="12">
        <v>41759.830397677142</v>
      </c>
      <c r="B1754" s="12">
        <v>76985.785936443455</v>
      </c>
    </row>
    <row r="1755" spans="1:2" x14ac:dyDescent="0.3">
      <c r="A1755" s="12">
        <v>81059.653222341338</v>
      </c>
      <c r="B1755" s="12">
        <v>76982.491776453782</v>
      </c>
    </row>
    <row r="1756" spans="1:2" x14ac:dyDescent="0.3">
      <c r="A1756" s="12">
        <v>91645.369661761011</v>
      </c>
      <c r="B1756" s="12">
        <v>76943.307585653165</v>
      </c>
    </row>
    <row r="1757" spans="1:2" x14ac:dyDescent="0.3">
      <c r="A1757" s="12">
        <v>80801.96521238015</v>
      </c>
      <c r="B1757" s="12">
        <v>76941.447729756328</v>
      </c>
    </row>
    <row r="1758" spans="1:2" x14ac:dyDescent="0.3">
      <c r="A1758" s="12">
        <v>42823.779815715374</v>
      </c>
      <c r="B1758" s="12">
        <v>76937.978887222824</v>
      </c>
    </row>
    <row r="1759" spans="1:2" x14ac:dyDescent="0.3">
      <c r="A1759" s="12">
        <v>112333.71547783318</v>
      </c>
      <c r="B1759" s="12">
        <v>76932.375249819146</v>
      </c>
    </row>
    <row r="1760" spans="1:2" x14ac:dyDescent="0.3">
      <c r="A1760" s="12">
        <v>74515.758315495652</v>
      </c>
      <c r="B1760" s="12">
        <v>76927.649558086909</v>
      </c>
    </row>
    <row r="1761" spans="1:2" x14ac:dyDescent="0.3">
      <c r="A1761" s="12">
        <v>21398.573260772617</v>
      </c>
      <c r="B1761" s="12">
        <v>76911.538040662679</v>
      </c>
    </row>
    <row r="1762" spans="1:2" x14ac:dyDescent="0.3">
      <c r="A1762" s="12">
        <v>48716.804553315633</v>
      </c>
      <c r="B1762" s="12">
        <v>76907.316744422686</v>
      </c>
    </row>
    <row r="1763" spans="1:2" x14ac:dyDescent="0.3">
      <c r="A1763" s="12">
        <v>83673.508998986756</v>
      </c>
      <c r="B1763" s="12">
        <v>76859.222939526546</v>
      </c>
    </row>
    <row r="1764" spans="1:2" x14ac:dyDescent="0.3">
      <c r="A1764" s="12">
        <v>45223.463878042843</v>
      </c>
      <c r="B1764" s="12">
        <v>76855.022888215492</v>
      </c>
    </row>
    <row r="1765" spans="1:2" x14ac:dyDescent="0.3">
      <c r="A1765" s="12">
        <v>25579.77106603112</v>
      </c>
      <c r="B1765" s="12">
        <v>76850.789459186824</v>
      </c>
    </row>
    <row r="1766" spans="1:2" x14ac:dyDescent="0.3">
      <c r="A1766" s="12">
        <v>81459.378475335732</v>
      </c>
      <c r="B1766" s="12">
        <v>76810.159500695911</v>
      </c>
    </row>
    <row r="1767" spans="1:2" x14ac:dyDescent="0.3">
      <c r="A1767" s="12">
        <v>81448.528013552466</v>
      </c>
      <c r="B1767" s="12">
        <v>76789.758336488478</v>
      </c>
    </row>
    <row r="1768" spans="1:2" x14ac:dyDescent="0.3">
      <c r="A1768" s="12">
        <v>106966.91126146977</v>
      </c>
      <c r="B1768" s="12">
        <v>76780.097686200083</v>
      </c>
    </row>
    <row r="1769" spans="1:2" x14ac:dyDescent="0.3">
      <c r="A1769" s="12">
        <v>89637.069491135393</v>
      </c>
      <c r="B1769" s="12">
        <v>76741.926278593164</v>
      </c>
    </row>
    <row r="1770" spans="1:2" x14ac:dyDescent="0.3">
      <c r="A1770" s="12">
        <v>14863.516361992715</v>
      </c>
      <c r="B1770" s="12">
        <v>76731.981068155059</v>
      </c>
    </row>
    <row r="1771" spans="1:2" x14ac:dyDescent="0.3">
      <c r="A1771" s="12">
        <v>33680.651414877051</v>
      </c>
      <c r="B1771" s="12">
        <v>76716.706422378629</v>
      </c>
    </row>
    <row r="1772" spans="1:2" x14ac:dyDescent="0.3">
      <c r="A1772" s="12">
        <v>50648.714115669849</v>
      </c>
      <c r="B1772" s="12">
        <v>76695.412373269748</v>
      </c>
    </row>
    <row r="1773" spans="1:2" x14ac:dyDescent="0.3">
      <c r="A1773" s="12">
        <v>50181.517133274974</v>
      </c>
      <c r="B1773" s="12">
        <v>76686.441638227217</v>
      </c>
    </row>
    <row r="1774" spans="1:2" x14ac:dyDescent="0.3">
      <c r="A1774" s="12">
        <v>31756.836274461417</v>
      </c>
      <c r="B1774" s="12">
        <v>76665.941119590439</v>
      </c>
    </row>
    <row r="1775" spans="1:2" x14ac:dyDescent="0.3">
      <c r="A1775" s="12">
        <v>25696.259965760353</v>
      </c>
      <c r="B1775" s="12">
        <v>76656.548288310209</v>
      </c>
    </row>
    <row r="1776" spans="1:2" x14ac:dyDescent="0.3">
      <c r="A1776" s="12">
        <v>45040.429933816114</v>
      </c>
      <c r="B1776" s="12">
        <v>76643.994081706827</v>
      </c>
    </row>
    <row r="1777" spans="1:2" x14ac:dyDescent="0.3">
      <c r="A1777" s="12">
        <v>35368.008206244594</v>
      </c>
      <c r="B1777" s="12">
        <v>76643.802114600199</v>
      </c>
    </row>
    <row r="1778" spans="1:2" x14ac:dyDescent="0.3">
      <c r="A1778" s="12">
        <v>34707.839136845178</v>
      </c>
      <c r="B1778" s="12">
        <v>76641.806992975311</v>
      </c>
    </row>
    <row r="1779" spans="1:2" x14ac:dyDescent="0.3">
      <c r="A1779" s="12">
        <v>61174.355142582295</v>
      </c>
      <c r="B1779" s="12">
        <v>76625.332777374337</v>
      </c>
    </row>
    <row r="1780" spans="1:2" x14ac:dyDescent="0.3">
      <c r="A1780" s="12">
        <v>103197.38176214206</v>
      </c>
      <c r="B1780" s="12">
        <v>76616.625921082275</v>
      </c>
    </row>
    <row r="1781" spans="1:2" x14ac:dyDescent="0.3">
      <c r="A1781" s="12">
        <v>58401.921272267093</v>
      </c>
      <c r="B1781" s="12">
        <v>76595.075195473109</v>
      </c>
    </row>
    <row r="1782" spans="1:2" x14ac:dyDescent="0.3">
      <c r="A1782" s="12">
        <v>60081.153646324732</v>
      </c>
      <c r="B1782" s="12">
        <v>76590.029465685817</v>
      </c>
    </row>
    <row r="1783" spans="1:2" x14ac:dyDescent="0.3">
      <c r="A1783" s="12">
        <v>47685.873266762042</v>
      </c>
      <c r="B1783" s="12">
        <v>76562.655680688636</v>
      </c>
    </row>
    <row r="1784" spans="1:2" x14ac:dyDescent="0.3">
      <c r="A1784" s="12">
        <v>45714.679896661124</v>
      </c>
      <c r="B1784" s="12">
        <v>76556.551255544226</v>
      </c>
    </row>
    <row r="1785" spans="1:2" x14ac:dyDescent="0.3">
      <c r="A1785" s="12">
        <v>42671.29493416976</v>
      </c>
      <c r="B1785" s="12">
        <v>76549.086249394561</v>
      </c>
    </row>
    <row r="1786" spans="1:2" x14ac:dyDescent="0.3">
      <c r="A1786" s="12">
        <v>70220.83234090147</v>
      </c>
      <c r="B1786" s="12">
        <v>76547.442333823783</v>
      </c>
    </row>
    <row r="1787" spans="1:2" x14ac:dyDescent="0.3">
      <c r="A1787" s="12">
        <v>27828.469628107548</v>
      </c>
      <c r="B1787" s="12">
        <v>76539.679654854001</v>
      </c>
    </row>
    <row r="1788" spans="1:2" x14ac:dyDescent="0.3">
      <c r="A1788" s="12">
        <v>33657.417706313354</v>
      </c>
      <c r="B1788" s="12">
        <v>76528.655365842249</v>
      </c>
    </row>
    <row r="1789" spans="1:2" x14ac:dyDescent="0.3">
      <c r="A1789" s="12">
        <v>103349.83220306307</v>
      </c>
      <c r="B1789" s="12">
        <v>76516.918420535018</v>
      </c>
    </row>
    <row r="1790" spans="1:2" x14ac:dyDescent="0.3">
      <c r="A1790" s="12">
        <v>21839.416113460571</v>
      </c>
      <c r="B1790" s="12">
        <v>76508.942074756473</v>
      </c>
    </row>
    <row r="1791" spans="1:2" x14ac:dyDescent="0.3">
      <c r="A1791" s="12">
        <v>58974.508477304924</v>
      </c>
      <c r="B1791" s="12">
        <v>76488.344861870981</v>
      </c>
    </row>
    <row r="1792" spans="1:2" x14ac:dyDescent="0.3">
      <c r="A1792" s="12">
        <v>51087.481603203472</v>
      </c>
      <c r="B1792" s="12">
        <v>76479.338836686075</v>
      </c>
    </row>
    <row r="1793" spans="1:2" x14ac:dyDescent="0.3">
      <c r="A1793" s="12">
        <v>21693.692145632864</v>
      </c>
      <c r="B1793" s="12">
        <v>76475.974955034762</v>
      </c>
    </row>
    <row r="1794" spans="1:2" x14ac:dyDescent="0.3">
      <c r="A1794" s="12">
        <v>106582.36335597925</v>
      </c>
      <c r="B1794" s="12">
        <v>76471.614645198322</v>
      </c>
    </row>
    <row r="1795" spans="1:2" x14ac:dyDescent="0.3">
      <c r="A1795" s="12">
        <v>37940.461142090295</v>
      </c>
      <c r="B1795" s="12">
        <v>76470.701903096255</v>
      </c>
    </row>
    <row r="1796" spans="1:2" x14ac:dyDescent="0.3">
      <c r="A1796" s="12">
        <v>89445.539127209384</v>
      </c>
      <c r="B1796" s="12">
        <v>76469.21069602955</v>
      </c>
    </row>
    <row r="1797" spans="1:2" x14ac:dyDescent="0.3">
      <c r="A1797" s="12">
        <v>32373.459729490009</v>
      </c>
      <c r="B1797" s="12">
        <v>76443.112134439623</v>
      </c>
    </row>
    <row r="1798" spans="1:2" x14ac:dyDescent="0.3">
      <c r="A1798" s="12">
        <v>30679.972638967942</v>
      </c>
      <c r="B1798" s="12">
        <v>76439.128886116741</v>
      </c>
    </row>
    <row r="1799" spans="1:2" x14ac:dyDescent="0.3">
      <c r="A1799" s="12">
        <v>37195.207104009256</v>
      </c>
      <c r="B1799" s="12">
        <v>76431.183006775071</v>
      </c>
    </row>
    <row r="1800" spans="1:2" x14ac:dyDescent="0.3">
      <c r="A1800" s="12">
        <v>38084.429722535475</v>
      </c>
      <c r="B1800" s="12">
        <v>76418.484261584308</v>
      </c>
    </row>
    <row r="1801" spans="1:2" x14ac:dyDescent="0.3">
      <c r="A1801" s="12">
        <v>33736.44526966058</v>
      </c>
      <c r="B1801" s="12">
        <v>76397.310996624583</v>
      </c>
    </row>
    <row r="1802" spans="1:2" x14ac:dyDescent="0.3">
      <c r="A1802" s="12">
        <v>7224.2196906082863</v>
      </c>
      <c r="B1802" s="12">
        <v>76390.143852764828</v>
      </c>
    </row>
    <row r="1803" spans="1:2" x14ac:dyDescent="0.3">
      <c r="A1803" s="12">
        <v>28575.824922206804</v>
      </c>
      <c r="B1803" s="12">
        <v>76385.502672039729</v>
      </c>
    </row>
    <row r="1804" spans="1:2" x14ac:dyDescent="0.3">
      <c r="A1804" s="12">
        <v>31306.737035437385</v>
      </c>
      <c r="B1804" s="12">
        <v>76370.641202916464</v>
      </c>
    </row>
    <row r="1805" spans="1:2" x14ac:dyDescent="0.3">
      <c r="A1805" s="12">
        <v>45591.482928020923</v>
      </c>
      <c r="B1805" s="12">
        <v>76357.757249364222</v>
      </c>
    </row>
    <row r="1806" spans="1:2" x14ac:dyDescent="0.3">
      <c r="A1806" s="12">
        <v>53204.866792416717</v>
      </c>
      <c r="B1806" s="12">
        <v>76340.691091227811</v>
      </c>
    </row>
    <row r="1807" spans="1:2" x14ac:dyDescent="0.3">
      <c r="A1807" s="12">
        <v>51657.480721035514</v>
      </c>
      <c r="B1807" s="12">
        <v>76336.474200927725</v>
      </c>
    </row>
    <row r="1808" spans="1:2" x14ac:dyDescent="0.3">
      <c r="A1808" s="12">
        <v>40955.39628992803</v>
      </c>
      <c r="B1808" s="12">
        <v>76317.273504989935</v>
      </c>
    </row>
    <row r="1809" spans="1:2" x14ac:dyDescent="0.3">
      <c r="A1809" s="12">
        <v>68139.699178404466</v>
      </c>
      <c r="B1809" s="12">
        <v>76316.466596891987</v>
      </c>
    </row>
    <row r="1810" spans="1:2" x14ac:dyDescent="0.3">
      <c r="A1810" s="12">
        <v>20019.435093294283</v>
      </c>
      <c r="B1810" s="12">
        <v>76290.968699410427</v>
      </c>
    </row>
    <row r="1811" spans="1:2" x14ac:dyDescent="0.3">
      <c r="A1811" s="12">
        <v>88509.31505210021</v>
      </c>
      <c r="B1811" s="12">
        <v>76272.871297760677</v>
      </c>
    </row>
    <row r="1812" spans="1:2" x14ac:dyDescent="0.3">
      <c r="A1812" s="12">
        <v>39415.081950143795</v>
      </c>
      <c r="B1812" s="12">
        <v>76254.399663768505</v>
      </c>
    </row>
    <row r="1813" spans="1:2" x14ac:dyDescent="0.3">
      <c r="A1813" s="12">
        <v>102539.76979865176</v>
      </c>
      <c r="B1813" s="12">
        <v>76252.926168071732</v>
      </c>
    </row>
    <row r="1814" spans="1:2" x14ac:dyDescent="0.3">
      <c r="A1814" s="12">
        <v>37599.419608492462</v>
      </c>
      <c r="B1814" s="12">
        <v>76251.477793887709</v>
      </c>
    </row>
    <row r="1815" spans="1:2" x14ac:dyDescent="0.3">
      <c r="A1815" s="12">
        <v>39047.392218604145</v>
      </c>
      <c r="B1815" s="12">
        <v>76242.874473067146</v>
      </c>
    </row>
    <row r="1816" spans="1:2" x14ac:dyDescent="0.3">
      <c r="A1816" s="12">
        <v>49838.793662121519</v>
      </c>
      <c r="B1816" s="12">
        <v>76238.608502268427</v>
      </c>
    </row>
    <row r="1817" spans="1:2" x14ac:dyDescent="0.3">
      <c r="A1817" s="12">
        <v>17251.933685899829</v>
      </c>
      <c r="B1817" s="12">
        <v>76181.367664658843</v>
      </c>
    </row>
    <row r="1818" spans="1:2" x14ac:dyDescent="0.3">
      <c r="A1818" s="12">
        <v>29848.190119824591</v>
      </c>
      <c r="B1818" s="12">
        <v>76179.32284506697</v>
      </c>
    </row>
    <row r="1819" spans="1:2" x14ac:dyDescent="0.3">
      <c r="A1819" s="12">
        <v>55474.469166360446</v>
      </c>
      <c r="B1819" s="12">
        <v>76159.063257402129</v>
      </c>
    </row>
    <row r="1820" spans="1:2" x14ac:dyDescent="0.3">
      <c r="A1820" s="12">
        <v>40430.112908533789</v>
      </c>
      <c r="B1820" s="12">
        <v>76153.201225461016</v>
      </c>
    </row>
    <row r="1821" spans="1:2" x14ac:dyDescent="0.3">
      <c r="A1821" s="12">
        <v>76855.022888215492</v>
      </c>
      <c r="B1821" s="12">
        <v>76147.272296521463</v>
      </c>
    </row>
    <row r="1822" spans="1:2" x14ac:dyDescent="0.3">
      <c r="A1822" s="12">
        <v>94971.218284184884</v>
      </c>
      <c r="B1822" s="12">
        <v>76142.333998315589</v>
      </c>
    </row>
    <row r="1823" spans="1:2" x14ac:dyDescent="0.3">
      <c r="A1823" s="12">
        <v>47842.615232217562</v>
      </c>
      <c r="B1823" s="12">
        <v>76113.844922209246</v>
      </c>
    </row>
    <row r="1824" spans="1:2" x14ac:dyDescent="0.3">
      <c r="A1824" s="12">
        <v>10605.849931922245</v>
      </c>
      <c r="B1824" s="12">
        <v>76112.991604919036</v>
      </c>
    </row>
    <row r="1825" spans="1:2" x14ac:dyDescent="0.3">
      <c r="A1825" s="12">
        <v>24253.439483537932</v>
      </c>
      <c r="B1825" s="12">
        <v>76108.122330063343</v>
      </c>
    </row>
    <row r="1826" spans="1:2" x14ac:dyDescent="0.3">
      <c r="A1826" s="12">
        <v>69782.644575825267</v>
      </c>
      <c r="B1826" s="12">
        <v>76100.699246930744</v>
      </c>
    </row>
    <row r="1827" spans="1:2" x14ac:dyDescent="0.3">
      <c r="A1827" s="12">
        <v>81698.570975152572</v>
      </c>
      <c r="B1827" s="12">
        <v>76085.037360375514</v>
      </c>
    </row>
    <row r="1828" spans="1:2" x14ac:dyDescent="0.3">
      <c r="A1828" s="12">
        <v>85181.385961167864</v>
      </c>
      <c r="B1828" s="12">
        <v>76064.078691610033</v>
      </c>
    </row>
    <row r="1829" spans="1:2" x14ac:dyDescent="0.3">
      <c r="A1829" s="12">
        <v>43370.017044980785</v>
      </c>
      <c r="B1829" s="12">
        <v>76061.093289877768</v>
      </c>
    </row>
    <row r="1830" spans="1:2" x14ac:dyDescent="0.3">
      <c r="A1830" s="12">
        <v>81120.332839013412</v>
      </c>
      <c r="B1830" s="12">
        <v>76044.433812220901</v>
      </c>
    </row>
    <row r="1831" spans="1:2" x14ac:dyDescent="0.3">
      <c r="A1831" s="12">
        <v>89165.622232868496</v>
      </c>
      <c r="B1831" s="12">
        <v>76021.138715224894</v>
      </c>
    </row>
    <row r="1832" spans="1:2" x14ac:dyDescent="0.3">
      <c r="A1832" s="12">
        <v>45359.421292850377</v>
      </c>
      <c r="B1832" s="12">
        <v>76014.461766448134</v>
      </c>
    </row>
    <row r="1833" spans="1:2" x14ac:dyDescent="0.3">
      <c r="A1833" s="12">
        <v>79568.983042473352</v>
      </c>
      <c r="B1833" s="12">
        <v>76000.648039239168</v>
      </c>
    </row>
    <row r="1834" spans="1:2" x14ac:dyDescent="0.3">
      <c r="A1834" s="12">
        <v>111795.67776812533</v>
      </c>
      <c r="B1834" s="12">
        <v>75982.091080401355</v>
      </c>
    </row>
    <row r="1835" spans="1:2" x14ac:dyDescent="0.3">
      <c r="A1835" s="12">
        <v>84149.640176810935</v>
      </c>
      <c r="B1835" s="12">
        <v>75962.723040479643</v>
      </c>
    </row>
    <row r="1836" spans="1:2" x14ac:dyDescent="0.3">
      <c r="A1836" s="12">
        <v>60336.54332325521</v>
      </c>
      <c r="B1836" s="12">
        <v>75958.261642505546</v>
      </c>
    </row>
    <row r="1837" spans="1:2" x14ac:dyDescent="0.3">
      <c r="A1837" s="12">
        <v>29347.888212111884</v>
      </c>
      <c r="B1837" s="12">
        <v>75953.143398178698</v>
      </c>
    </row>
    <row r="1838" spans="1:2" x14ac:dyDescent="0.3">
      <c r="A1838" s="12">
        <v>32912.409103744983</v>
      </c>
      <c r="B1838" s="12">
        <v>75951.74443571156</v>
      </c>
    </row>
    <row r="1839" spans="1:2" x14ac:dyDescent="0.3">
      <c r="A1839" s="12">
        <v>20437.829911393419</v>
      </c>
      <c r="B1839" s="12">
        <v>75947.63828721171</v>
      </c>
    </row>
    <row r="1840" spans="1:2" x14ac:dyDescent="0.3">
      <c r="A1840" s="12">
        <v>42025.533555625159</v>
      </c>
      <c r="B1840" s="12">
        <v>75946.043326483341</v>
      </c>
    </row>
    <row r="1841" spans="1:2" x14ac:dyDescent="0.3">
      <c r="A1841" s="12">
        <v>76656.548288310209</v>
      </c>
      <c r="B1841" s="12">
        <v>75938.425452612428</v>
      </c>
    </row>
    <row r="1842" spans="1:2" x14ac:dyDescent="0.3">
      <c r="A1842" s="12">
        <v>89580.367512733195</v>
      </c>
      <c r="B1842" s="12">
        <v>75910.293340887511</v>
      </c>
    </row>
    <row r="1843" spans="1:2" x14ac:dyDescent="0.3">
      <c r="A1843" s="12">
        <v>27579.786697617063</v>
      </c>
      <c r="B1843" s="12">
        <v>75893.157789721357</v>
      </c>
    </row>
    <row r="1844" spans="1:2" x14ac:dyDescent="0.3">
      <c r="A1844" s="12">
        <v>44725.335621854392</v>
      </c>
      <c r="B1844" s="12">
        <v>75892.32500444568</v>
      </c>
    </row>
    <row r="1845" spans="1:2" x14ac:dyDescent="0.3">
      <c r="A1845" s="12">
        <v>68059.484979497662</v>
      </c>
      <c r="B1845" s="12">
        <v>75889.06777227929</v>
      </c>
    </row>
    <row r="1846" spans="1:2" x14ac:dyDescent="0.3">
      <c r="A1846" s="12">
        <v>121447.81673879568</v>
      </c>
      <c r="B1846" s="12">
        <v>75859.164393174651</v>
      </c>
    </row>
    <row r="1847" spans="1:2" x14ac:dyDescent="0.3">
      <c r="A1847" s="12">
        <v>27884.345273915231</v>
      </c>
      <c r="B1847" s="12">
        <v>75859.131104350497</v>
      </c>
    </row>
    <row r="1848" spans="1:2" x14ac:dyDescent="0.3">
      <c r="A1848" s="12">
        <v>14226.712829711372</v>
      </c>
      <c r="B1848" s="12">
        <v>75851.080787826999</v>
      </c>
    </row>
    <row r="1849" spans="1:2" x14ac:dyDescent="0.3">
      <c r="A1849" s="12">
        <v>85097.979196967368</v>
      </c>
      <c r="B1849" s="12">
        <v>75849.952439513698</v>
      </c>
    </row>
    <row r="1850" spans="1:2" x14ac:dyDescent="0.3">
      <c r="A1850" s="12">
        <v>103199.08956798224</v>
      </c>
      <c r="B1850" s="12">
        <v>75845.22784622747</v>
      </c>
    </row>
    <row r="1851" spans="1:2" x14ac:dyDescent="0.3">
      <c r="A1851" s="12">
        <v>21243.757472745074</v>
      </c>
      <c r="B1851" s="12">
        <v>75825.728590106854</v>
      </c>
    </row>
    <row r="1852" spans="1:2" x14ac:dyDescent="0.3">
      <c r="A1852" s="12">
        <v>80861.495408228788</v>
      </c>
      <c r="B1852" s="12">
        <v>75820.35769750303</v>
      </c>
    </row>
    <row r="1853" spans="1:2" x14ac:dyDescent="0.3">
      <c r="A1853" s="12">
        <v>72080.127631896306</v>
      </c>
      <c r="B1853" s="12">
        <v>75810.269759558316</v>
      </c>
    </row>
    <row r="1854" spans="1:2" x14ac:dyDescent="0.3">
      <c r="A1854" s="12">
        <v>15517.964866245642</v>
      </c>
      <c r="B1854" s="12">
        <v>75791.666907835985</v>
      </c>
    </row>
    <row r="1855" spans="1:2" x14ac:dyDescent="0.3">
      <c r="A1855" s="12">
        <v>51849.406375583589</v>
      </c>
      <c r="B1855" s="12">
        <v>75786.637321130096</v>
      </c>
    </row>
    <row r="1856" spans="1:2" x14ac:dyDescent="0.3">
      <c r="A1856" s="12">
        <v>71630.248796192856</v>
      </c>
      <c r="B1856" s="12">
        <v>75777.671191014451</v>
      </c>
    </row>
    <row r="1857" spans="1:2" x14ac:dyDescent="0.3">
      <c r="A1857" s="12">
        <v>22575.374912967985</v>
      </c>
      <c r="B1857" s="12">
        <v>75776.73620150458</v>
      </c>
    </row>
    <row r="1858" spans="1:2" x14ac:dyDescent="0.3">
      <c r="A1858" s="12">
        <v>7381.9159048021502</v>
      </c>
      <c r="B1858" s="12">
        <v>75776.543786077294</v>
      </c>
    </row>
    <row r="1859" spans="1:2" x14ac:dyDescent="0.3">
      <c r="A1859" s="12">
        <v>51037.330684097207</v>
      </c>
      <c r="B1859" s="12">
        <v>75770.435092857719</v>
      </c>
    </row>
    <row r="1860" spans="1:2" x14ac:dyDescent="0.3">
      <c r="A1860" s="12">
        <v>106932.11779413563</v>
      </c>
      <c r="B1860" s="12">
        <v>75748.952219475919</v>
      </c>
    </row>
    <row r="1861" spans="1:2" x14ac:dyDescent="0.3">
      <c r="A1861" s="12">
        <v>80927.485441616722</v>
      </c>
      <c r="B1861" s="12">
        <v>75736.567603845091</v>
      </c>
    </row>
    <row r="1862" spans="1:2" x14ac:dyDescent="0.3">
      <c r="A1862" s="12">
        <v>51171.441559047475</v>
      </c>
      <c r="B1862" s="12">
        <v>75721.006435975898</v>
      </c>
    </row>
    <row r="1863" spans="1:2" x14ac:dyDescent="0.3">
      <c r="A1863" s="12">
        <v>73485.061444942723</v>
      </c>
      <c r="B1863" s="12">
        <v>75700.647095785636</v>
      </c>
    </row>
    <row r="1864" spans="1:2" x14ac:dyDescent="0.3">
      <c r="A1864" s="12">
        <v>55231.225945598882</v>
      </c>
      <c r="B1864" s="12">
        <v>75690.128016376504</v>
      </c>
    </row>
    <row r="1865" spans="1:2" x14ac:dyDescent="0.3">
      <c r="A1865" s="12">
        <v>5598.606881408813</v>
      </c>
      <c r="B1865" s="12">
        <v>75687.078178203607</v>
      </c>
    </row>
    <row r="1866" spans="1:2" x14ac:dyDescent="0.3">
      <c r="A1866" s="12">
        <v>43284.653014174095</v>
      </c>
      <c r="B1866" s="12">
        <v>75685.494536403217</v>
      </c>
    </row>
    <row r="1867" spans="1:2" x14ac:dyDescent="0.3">
      <c r="A1867" s="12">
        <v>74988.289835513788</v>
      </c>
      <c r="B1867" s="12">
        <v>75677.471564719788</v>
      </c>
    </row>
    <row r="1868" spans="1:2" x14ac:dyDescent="0.3">
      <c r="A1868" s="12">
        <v>73108.141932730447</v>
      </c>
      <c r="B1868" s="12">
        <v>75667.773391992494</v>
      </c>
    </row>
    <row r="1869" spans="1:2" x14ac:dyDescent="0.3">
      <c r="A1869" s="12">
        <v>23693.316290917552</v>
      </c>
      <c r="B1869" s="12">
        <v>75659.994971191569</v>
      </c>
    </row>
    <row r="1870" spans="1:2" x14ac:dyDescent="0.3">
      <c r="A1870" s="12">
        <v>50479.950664401353</v>
      </c>
      <c r="B1870" s="12">
        <v>75659.240151911305</v>
      </c>
    </row>
    <row r="1871" spans="1:2" x14ac:dyDescent="0.3">
      <c r="A1871" s="12">
        <v>95383.582374203717</v>
      </c>
      <c r="B1871" s="12">
        <v>75642.997921285641</v>
      </c>
    </row>
    <row r="1872" spans="1:2" x14ac:dyDescent="0.3">
      <c r="A1872" s="12">
        <v>85341.713275546645</v>
      </c>
      <c r="B1872" s="12">
        <v>75622.415587321841</v>
      </c>
    </row>
    <row r="1873" spans="1:2" x14ac:dyDescent="0.3">
      <c r="A1873" s="12">
        <v>63740.197838680229</v>
      </c>
      <c r="B1873" s="12">
        <v>75618.817575377761</v>
      </c>
    </row>
    <row r="1874" spans="1:2" x14ac:dyDescent="0.3">
      <c r="A1874" s="12">
        <v>78953.381266175071</v>
      </c>
      <c r="B1874" s="12">
        <v>75611.633130742339</v>
      </c>
    </row>
    <row r="1875" spans="1:2" x14ac:dyDescent="0.3">
      <c r="A1875" s="12">
        <v>65585.050520862613</v>
      </c>
      <c r="B1875" s="12">
        <v>75596.851295881876</v>
      </c>
    </row>
    <row r="1876" spans="1:2" x14ac:dyDescent="0.3">
      <c r="A1876" s="12">
        <v>50000.287166921451</v>
      </c>
      <c r="B1876" s="12">
        <v>75567.156407112576</v>
      </c>
    </row>
    <row r="1877" spans="1:2" x14ac:dyDescent="0.3">
      <c r="A1877" s="12">
        <v>14564.424351491816</v>
      </c>
      <c r="B1877" s="12">
        <v>75561.131090400624</v>
      </c>
    </row>
    <row r="1878" spans="1:2" x14ac:dyDescent="0.3">
      <c r="A1878" s="12">
        <v>40251.9538312527</v>
      </c>
      <c r="B1878" s="12">
        <v>75551.129975931399</v>
      </c>
    </row>
    <row r="1879" spans="1:2" x14ac:dyDescent="0.3">
      <c r="A1879" s="12">
        <v>81495.221837960416</v>
      </c>
      <c r="B1879" s="12">
        <v>75550.39735682329</v>
      </c>
    </row>
    <row r="1880" spans="1:2" x14ac:dyDescent="0.3">
      <c r="A1880" s="12">
        <v>79042.608667671127</v>
      </c>
      <c r="B1880" s="12">
        <v>75531.625136881543</v>
      </c>
    </row>
    <row r="1881" spans="1:2" x14ac:dyDescent="0.3">
      <c r="A1881" s="12">
        <v>33413.019025684858</v>
      </c>
      <c r="B1881" s="12">
        <v>75529.925616085762</v>
      </c>
    </row>
    <row r="1882" spans="1:2" x14ac:dyDescent="0.3">
      <c r="A1882" s="12">
        <v>86797.396779444534</v>
      </c>
      <c r="B1882" s="12">
        <v>75527.553219808193</v>
      </c>
    </row>
    <row r="1883" spans="1:2" x14ac:dyDescent="0.3">
      <c r="A1883" s="12">
        <v>96573.775572004597</v>
      </c>
      <c r="B1883" s="12">
        <v>75524.672502222093</v>
      </c>
    </row>
    <row r="1884" spans="1:2" x14ac:dyDescent="0.3">
      <c r="A1884" s="12">
        <v>51036.760581869181</v>
      </c>
      <c r="B1884" s="12">
        <v>75518.617683064775</v>
      </c>
    </row>
    <row r="1885" spans="1:2" x14ac:dyDescent="0.3">
      <c r="A1885" s="12">
        <v>72730.491882774222</v>
      </c>
      <c r="B1885" s="12">
        <v>75515.019417364965</v>
      </c>
    </row>
    <row r="1886" spans="1:2" x14ac:dyDescent="0.3">
      <c r="A1886" s="12">
        <v>53943.950626233178</v>
      </c>
      <c r="B1886" s="12">
        <v>75511.452322004945</v>
      </c>
    </row>
    <row r="1887" spans="1:2" x14ac:dyDescent="0.3">
      <c r="A1887" s="12">
        <v>11419.43477291105</v>
      </c>
      <c r="B1887" s="12">
        <v>75506.65112649044</v>
      </c>
    </row>
    <row r="1888" spans="1:2" x14ac:dyDescent="0.3">
      <c r="A1888" s="12">
        <v>81648.33358113507</v>
      </c>
      <c r="B1888" s="12">
        <v>75497.199765483572</v>
      </c>
    </row>
    <row r="1889" spans="1:2" x14ac:dyDescent="0.3">
      <c r="A1889" s="12">
        <v>57129.959916756285</v>
      </c>
      <c r="B1889" s="12">
        <v>75479.613392953426</v>
      </c>
    </row>
    <row r="1890" spans="1:2" x14ac:dyDescent="0.3">
      <c r="A1890" s="12">
        <v>77927.825647481819</v>
      </c>
      <c r="B1890" s="12">
        <v>75463.630689717451</v>
      </c>
    </row>
    <row r="1891" spans="1:2" x14ac:dyDescent="0.3">
      <c r="A1891" s="12">
        <v>76982.491776453782</v>
      </c>
      <c r="B1891" s="12">
        <v>75455.701251610517</v>
      </c>
    </row>
    <row r="1892" spans="1:2" x14ac:dyDescent="0.3">
      <c r="A1892" s="12">
        <v>58434.296866167453</v>
      </c>
      <c r="B1892" s="12">
        <v>75454.602998597373</v>
      </c>
    </row>
    <row r="1893" spans="1:2" x14ac:dyDescent="0.3">
      <c r="A1893" s="12">
        <v>28044.382214625763</v>
      </c>
      <c r="B1893" s="12">
        <v>75416.840346625628</v>
      </c>
    </row>
    <row r="1894" spans="1:2" x14ac:dyDescent="0.3">
      <c r="A1894" s="12">
        <v>51014.82857007625</v>
      </c>
      <c r="B1894" s="12">
        <v>75416.515243122412</v>
      </c>
    </row>
    <row r="1895" spans="1:2" x14ac:dyDescent="0.3">
      <c r="A1895" s="12">
        <v>81867.403229845979</v>
      </c>
      <c r="B1895" s="12">
        <v>75408.202306783627</v>
      </c>
    </row>
    <row r="1896" spans="1:2" x14ac:dyDescent="0.3">
      <c r="A1896" s="12">
        <v>43089.693137526112</v>
      </c>
      <c r="B1896" s="12">
        <v>75404.312017746153</v>
      </c>
    </row>
    <row r="1897" spans="1:2" x14ac:dyDescent="0.3">
      <c r="A1897" s="12">
        <v>74123.666270648479</v>
      </c>
      <c r="B1897" s="12">
        <v>75403.093035651269</v>
      </c>
    </row>
    <row r="1898" spans="1:2" x14ac:dyDescent="0.3">
      <c r="A1898" s="12">
        <v>19998.448305554797</v>
      </c>
      <c r="B1898" s="12">
        <v>75396.156423097083</v>
      </c>
    </row>
    <row r="1899" spans="1:2" x14ac:dyDescent="0.3">
      <c r="A1899" s="12">
        <v>118687.53108368951</v>
      </c>
      <c r="B1899" s="12">
        <v>75383.169853166735</v>
      </c>
    </row>
    <row r="1900" spans="1:2" x14ac:dyDescent="0.3">
      <c r="A1900" s="12">
        <v>10752.748583641129</v>
      </c>
      <c r="B1900" s="12">
        <v>75317.199355663586</v>
      </c>
    </row>
    <row r="1901" spans="1:2" x14ac:dyDescent="0.3">
      <c r="A1901" s="12">
        <v>0</v>
      </c>
      <c r="B1901" s="12">
        <v>75308.663830266029</v>
      </c>
    </row>
    <row r="1902" spans="1:2" x14ac:dyDescent="0.3">
      <c r="A1902" s="12">
        <v>65422.256299874818</v>
      </c>
      <c r="B1902" s="12">
        <v>75303.881922413479</v>
      </c>
    </row>
    <row r="1903" spans="1:2" x14ac:dyDescent="0.3">
      <c r="A1903" s="12">
        <v>71169.969644573619</v>
      </c>
      <c r="B1903" s="12">
        <v>75282.366122302308</v>
      </c>
    </row>
    <row r="1904" spans="1:2" x14ac:dyDescent="0.3">
      <c r="A1904" s="12">
        <v>40867.214944704421</v>
      </c>
      <c r="B1904" s="12">
        <v>75273.789134770122</v>
      </c>
    </row>
    <row r="1905" spans="1:2" x14ac:dyDescent="0.3">
      <c r="A1905" s="12">
        <v>6933.1580807001646</v>
      </c>
      <c r="B1905" s="12">
        <v>75273.752726868537</v>
      </c>
    </row>
    <row r="1906" spans="1:2" x14ac:dyDescent="0.3">
      <c r="A1906" s="12">
        <v>68246.156210562549</v>
      </c>
      <c r="B1906" s="12">
        <v>75271.923703382141</v>
      </c>
    </row>
    <row r="1907" spans="1:2" x14ac:dyDescent="0.3">
      <c r="A1907" s="12">
        <v>59596.662999726257</v>
      </c>
      <c r="B1907" s="12">
        <v>75253.191945780636</v>
      </c>
    </row>
    <row r="1908" spans="1:2" x14ac:dyDescent="0.3">
      <c r="A1908" s="12">
        <v>108827.95171778493</v>
      </c>
      <c r="B1908" s="12">
        <v>75251.712567885756</v>
      </c>
    </row>
    <row r="1909" spans="1:2" x14ac:dyDescent="0.3">
      <c r="A1909" s="12">
        <v>80328.919018264482</v>
      </c>
      <c r="B1909" s="12">
        <v>75241.822966167252</v>
      </c>
    </row>
    <row r="1910" spans="1:2" x14ac:dyDescent="0.3">
      <c r="A1910" s="12">
        <v>78628.130694807158</v>
      </c>
      <c r="B1910" s="12">
        <v>75215.62659542248</v>
      </c>
    </row>
    <row r="1911" spans="1:2" x14ac:dyDescent="0.3">
      <c r="A1911" s="12">
        <v>89673.91004273665</v>
      </c>
      <c r="B1911" s="12">
        <v>75211.833672479377</v>
      </c>
    </row>
    <row r="1912" spans="1:2" x14ac:dyDescent="0.3">
      <c r="A1912" s="12">
        <v>71819.67074708677</v>
      </c>
      <c r="B1912" s="12">
        <v>75208.152131551542</v>
      </c>
    </row>
    <row r="1913" spans="1:2" x14ac:dyDescent="0.3">
      <c r="A1913" s="12">
        <v>47204.671171814058</v>
      </c>
      <c r="B1913" s="12">
        <v>75144.23987163078</v>
      </c>
    </row>
    <row r="1914" spans="1:2" x14ac:dyDescent="0.3">
      <c r="A1914" s="12">
        <v>52057.962934176408</v>
      </c>
      <c r="B1914" s="12">
        <v>75089.736622411598</v>
      </c>
    </row>
    <row r="1915" spans="1:2" x14ac:dyDescent="0.3">
      <c r="A1915" s="12">
        <v>38215.224415078708</v>
      </c>
      <c r="B1915" s="12">
        <v>75074.502449166757</v>
      </c>
    </row>
    <row r="1916" spans="1:2" x14ac:dyDescent="0.3">
      <c r="A1916" s="12">
        <v>43874.054006790888</v>
      </c>
      <c r="B1916" s="12">
        <v>75061.014333906278</v>
      </c>
    </row>
    <row r="1917" spans="1:2" x14ac:dyDescent="0.3">
      <c r="A1917" s="12">
        <v>42071.287481583633</v>
      </c>
      <c r="B1917" s="12">
        <v>75059.830224202247</v>
      </c>
    </row>
    <row r="1918" spans="1:2" x14ac:dyDescent="0.3">
      <c r="A1918" s="12">
        <v>34979.019793565807</v>
      </c>
      <c r="B1918" s="12">
        <v>75059.232379106892</v>
      </c>
    </row>
    <row r="1919" spans="1:2" x14ac:dyDescent="0.3">
      <c r="A1919" s="12">
        <v>16066.910118339356</v>
      </c>
      <c r="B1919" s="12">
        <v>75055.607671195452</v>
      </c>
    </row>
    <row r="1920" spans="1:2" x14ac:dyDescent="0.3">
      <c r="A1920" s="12">
        <v>20243.777745803363</v>
      </c>
      <c r="B1920" s="12">
        <v>75053.162067556899</v>
      </c>
    </row>
    <row r="1921" spans="1:2" x14ac:dyDescent="0.3">
      <c r="A1921" s="12">
        <v>81984.359127497853</v>
      </c>
      <c r="B1921" s="12">
        <v>75053.000115108443</v>
      </c>
    </row>
    <row r="1922" spans="1:2" x14ac:dyDescent="0.3">
      <c r="A1922" s="12">
        <v>69252.581757985274</v>
      </c>
      <c r="B1922" s="12">
        <v>75040.683351846499</v>
      </c>
    </row>
    <row r="1923" spans="1:2" x14ac:dyDescent="0.3">
      <c r="A1923" s="12">
        <v>37332.774436939115</v>
      </c>
      <c r="B1923" s="12">
        <v>75035.750993221227</v>
      </c>
    </row>
    <row r="1924" spans="1:2" x14ac:dyDescent="0.3">
      <c r="A1924" s="12">
        <v>49436.732334216678</v>
      </c>
      <c r="B1924" s="12">
        <v>75031.439567972935</v>
      </c>
    </row>
    <row r="1925" spans="1:2" x14ac:dyDescent="0.3">
      <c r="A1925" s="12">
        <v>15706.231687067619</v>
      </c>
      <c r="B1925" s="12">
        <v>75025.553939424732</v>
      </c>
    </row>
    <row r="1926" spans="1:2" x14ac:dyDescent="0.3">
      <c r="A1926" s="12">
        <v>39377.523955476201</v>
      </c>
      <c r="B1926" s="12">
        <v>74988.289835513788</v>
      </c>
    </row>
    <row r="1927" spans="1:2" x14ac:dyDescent="0.3">
      <c r="A1927" s="12">
        <v>75271.923703382141</v>
      </c>
      <c r="B1927" s="12">
        <v>74983.532990901862</v>
      </c>
    </row>
    <row r="1928" spans="1:2" x14ac:dyDescent="0.3">
      <c r="A1928" s="12">
        <v>76153.201225461016</v>
      </c>
      <c r="B1928" s="12">
        <v>74980.667158841854</v>
      </c>
    </row>
    <row r="1929" spans="1:2" x14ac:dyDescent="0.3">
      <c r="A1929" s="12">
        <v>59246.495967551731</v>
      </c>
      <c r="B1929" s="12">
        <v>74954.048794901028</v>
      </c>
    </row>
    <row r="1930" spans="1:2" x14ac:dyDescent="0.3">
      <c r="A1930" s="12">
        <v>22503.033158248443</v>
      </c>
      <c r="B1930" s="12">
        <v>74936.97348732673</v>
      </c>
    </row>
    <row r="1931" spans="1:2" x14ac:dyDescent="0.3">
      <c r="A1931" s="12">
        <v>35653.100702683492</v>
      </c>
      <c r="B1931" s="12">
        <v>74935.205450986017</v>
      </c>
    </row>
    <row r="1932" spans="1:2" x14ac:dyDescent="0.3">
      <c r="A1932" s="12">
        <v>63528.207294054722</v>
      </c>
      <c r="B1932" s="12">
        <v>74931.668599142591</v>
      </c>
    </row>
    <row r="1933" spans="1:2" x14ac:dyDescent="0.3">
      <c r="A1933" s="12">
        <v>37234.3109735084</v>
      </c>
      <c r="B1933" s="12">
        <v>74926.755318463067</v>
      </c>
    </row>
    <row r="1934" spans="1:2" x14ac:dyDescent="0.3">
      <c r="A1934" s="12">
        <v>67279.544309669465</v>
      </c>
      <c r="B1934" s="12">
        <v>74926.754154461203</v>
      </c>
    </row>
    <row r="1935" spans="1:2" x14ac:dyDescent="0.3">
      <c r="A1935" s="12">
        <v>19546.369552417127</v>
      </c>
      <c r="B1935" s="12">
        <v>74925.708208161406</v>
      </c>
    </row>
    <row r="1936" spans="1:2" x14ac:dyDescent="0.3">
      <c r="A1936" s="12">
        <v>59338.587175887675</v>
      </c>
      <c r="B1936" s="12">
        <v>74917.573188184353</v>
      </c>
    </row>
    <row r="1937" spans="1:2" x14ac:dyDescent="0.3">
      <c r="A1937" s="12">
        <v>78347.115692731284</v>
      </c>
      <c r="B1937" s="12">
        <v>74892.28361872978</v>
      </c>
    </row>
    <row r="1938" spans="1:2" x14ac:dyDescent="0.3">
      <c r="A1938" s="12">
        <v>116311.58562013232</v>
      </c>
      <c r="B1938" s="12">
        <v>74890.600574007214</v>
      </c>
    </row>
    <row r="1939" spans="1:2" x14ac:dyDescent="0.3">
      <c r="A1939" s="12">
        <v>66406.096670542262</v>
      </c>
      <c r="B1939" s="12">
        <v>74887.749595430258</v>
      </c>
    </row>
    <row r="1940" spans="1:2" x14ac:dyDescent="0.3">
      <c r="A1940" s="12">
        <v>0</v>
      </c>
      <c r="B1940" s="12">
        <v>74879.296014610634</v>
      </c>
    </row>
    <row r="1941" spans="1:2" x14ac:dyDescent="0.3">
      <c r="A1941" s="12">
        <v>34677.704885402643</v>
      </c>
      <c r="B1941" s="12">
        <v>74855.531474360876</v>
      </c>
    </row>
    <row r="1942" spans="1:2" x14ac:dyDescent="0.3">
      <c r="A1942" s="12">
        <v>69282.971865881293</v>
      </c>
      <c r="B1942" s="12">
        <v>74853.59777608412</v>
      </c>
    </row>
    <row r="1943" spans="1:2" x14ac:dyDescent="0.3">
      <c r="A1943" s="12">
        <v>58685.938962116255</v>
      </c>
      <c r="B1943" s="12">
        <v>74835.589932467527</v>
      </c>
    </row>
    <row r="1944" spans="1:2" x14ac:dyDescent="0.3">
      <c r="A1944" s="12">
        <v>55574.020807689958</v>
      </c>
      <c r="B1944" s="12">
        <v>74818.671906947711</v>
      </c>
    </row>
    <row r="1945" spans="1:2" x14ac:dyDescent="0.3">
      <c r="A1945" s="12">
        <v>21844.913859798806</v>
      </c>
      <c r="B1945" s="12">
        <v>74793.35754583776</v>
      </c>
    </row>
    <row r="1946" spans="1:2" x14ac:dyDescent="0.3">
      <c r="A1946" s="12">
        <v>84786.493275949542</v>
      </c>
      <c r="B1946" s="12">
        <v>74789.242645015067</v>
      </c>
    </row>
    <row r="1947" spans="1:2" x14ac:dyDescent="0.3">
      <c r="A1947" s="12">
        <v>89566.87360532771</v>
      </c>
      <c r="B1947" s="12">
        <v>74785.394229454861</v>
      </c>
    </row>
    <row r="1948" spans="1:2" x14ac:dyDescent="0.3">
      <c r="A1948" s="12">
        <v>24599.41130042548</v>
      </c>
      <c r="B1948" s="12">
        <v>74773.315013986357</v>
      </c>
    </row>
    <row r="1949" spans="1:2" x14ac:dyDescent="0.3">
      <c r="A1949" s="12">
        <v>35705.260395258345</v>
      </c>
      <c r="B1949" s="12">
        <v>74770.900290543548</v>
      </c>
    </row>
    <row r="1950" spans="1:2" x14ac:dyDescent="0.3">
      <c r="A1950" s="12">
        <v>81378.382155612737</v>
      </c>
      <c r="B1950" s="12">
        <v>74762.12290458809</v>
      </c>
    </row>
    <row r="1951" spans="1:2" x14ac:dyDescent="0.3">
      <c r="A1951" s="12">
        <v>35878.734580497461</v>
      </c>
      <c r="B1951" s="12">
        <v>74755.273592690282</v>
      </c>
    </row>
    <row r="1952" spans="1:2" x14ac:dyDescent="0.3">
      <c r="A1952" s="12">
        <v>89885.167146258609</v>
      </c>
      <c r="B1952" s="12">
        <v>74736.66386671392</v>
      </c>
    </row>
    <row r="1953" spans="1:2" x14ac:dyDescent="0.3">
      <c r="A1953" s="12">
        <v>57660.633208551153</v>
      </c>
      <c r="B1953" s="12">
        <v>74722.81135885707</v>
      </c>
    </row>
    <row r="1954" spans="1:2" x14ac:dyDescent="0.3">
      <c r="A1954" s="12">
        <v>102561.81473181013</v>
      </c>
      <c r="B1954" s="12">
        <v>74720.837541832982</v>
      </c>
    </row>
    <row r="1955" spans="1:2" x14ac:dyDescent="0.3">
      <c r="A1955" s="12">
        <v>47205.546036498672</v>
      </c>
      <c r="B1955" s="12">
        <v>74710.806321072552</v>
      </c>
    </row>
    <row r="1956" spans="1:2" x14ac:dyDescent="0.3">
      <c r="A1956" s="12">
        <v>27632.703602611728</v>
      </c>
      <c r="B1956" s="12">
        <v>74710.430194810426</v>
      </c>
    </row>
    <row r="1957" spans="1:2" x14ac:dyDescent="0.3">
      <c r="A1957" s="12">
        <v>10095.440352188029</v>
      </c>
      <c r="B1957" s="12">
        <v>74703.212893814532</v>
      </c>
    </row>
    <row r="1958" spans="1:2" x14ac:dyDescent="0.3">
      <c r="A1958" s="12">
        <v>45930.26473829052</v>
      </c>
      <c r="B1958" s="12">
        <v>74689.969207653907</v>
      </c>
    </row>
    <row r="1959" spans="1:2" x14ac:dyDescent="0.3">
      <c r="A1959" s="12">
        <v>55655.674964744532</v>
      </c>
      <c r="B1959" s="12">
        <v>74683.970252985848</v>
      </c>
    </row>
    <row r="1960" spans="1:2" x14ac:dyDescent="0.3">
      <c r="A1960" s="12">
        <v>61744.716851082383</v>
      </c>
      <c r="B1960" s="12">
        <v>74683.283273144465</v>
      </c>
    </row>
    <row r="1961" spans="1:2" x14ac:dyDescent="0.3">
      <c r="A1961" s="12">
        <v>63269.250556886698</v>
      </c>
      <c r="B1961" s="12">
        <v>74680.64150438855</v>
      </c>
    </row>
    <row r="1962" spans="1:2" x14ac:dyDescent="0.3">
      <c r="A1962" s="12">
        <v>42872.168221085412</v>
      </c>
      <c r="B1962" s="12">
        <v>74676.063517568051</v>
      </c>
    </row>
    <row r="1963" spans="1:2" x14ac:dyDescent="0.3">
      <c r="A1963" s="12">
        <v>31685.411012055087</v>
      </c>
      <c r="B1963" s="12">
        <v>74654.32802175812</v>
      </c>
    </row>
    <row r="1964" spans="1:2" x14ac:dyDescent="0.3">
      <c r="A1964" s="12">
        <v>48196.156392515913</v>
      </c>
      <c r="B1964" s="12">
        <v>74635.919379693427</v>
      </c>
    </row>
    <row r="1965" spans="1:2" x14ac:dyDescent="0.3">
      <c r="A1965" s="12">
        <v>73200.130623278499</v>
      </c>
      <c r="B1965" s="12">
        <v>74630.213236065014</v>
      </c>
    </row>
    <row r="1966" spans="1:2" x14ac:dyDescent="0.3">
      <c r="A1966" s="12">
        <v>98095.531616469802</v>
      </c>
      <c r="B1966" s="12">
        <v>74602.514332658902</v>
      </c>
    </row>
    <row r="1967" spans="1:2" x14ac:dyDescent="0.3">
      <c r="A1967" s="12">
        <v>83637.187001662169</v>
      </c>
      <c r="B1967" s="12">
        <v>74583.979433115484</v>
      </c>
    </row>
    <row r="1968" spans="1:2" x14ac:dyDescent="0.3">
      <c r="A1968" s="12">
        <v>49482.147631840271</v>
      </c>
      <c r="B1968" s="12">
        <v>74549.586326459801</v>
      </c>
    </row>
    <row r="1969" spans="1:2" x14ac:dyDescent="0.3">
      <c r="A1969" s="12">
        <v>115831.26755649148</v>
      </c>
      <c r="B1969" s="12">
        <v>74518.620452603936</v>
      </c>
    </row>
    <row r="1970" spans="1:2" x14ac:dyDescent="0.3">
      <c r="A1970" s="12">
        <v>23314.981630606639</v>
      </c>
      <c r="B1970" s="12">
        <v>74517.966766524827</v>
      </c>
    </row>
    <row r="1971" spans="1:2" x14ac:dyDescent="0.3">
      <c r="A1971" s="12">
        <v>35994.671547532416</v>
      </c>
      <c r="B1971" s="12">
        <v>74515.758315495652</v>
      </c>
    </row>
    <row r="1972" spans="1:2" x14ac:dyDescent="0.3">
      <c r="A1972" s="12">
        <v>68855.727156484849</v>
      </c>
      <c r="B1972" s="12">
        <v>74513.080859441223</v>
      </c>
    </row>
    <row r="1973" spans="1:2" x14ac:dyDescent="0.3">
      <c r="A1973" s="12">
        <v>57017.761202621725</v>
      </c>
      <c r="B1973" s="12">
        <v>74482.165389790316</v>
      </c>
    </row>
    <row r="1974" spans="1:2" x14ac:dyDescent="0.3">
      <c r="A1974" s="12">
        <v>90712.687024119397</v>
      </c>
      <c r="B1974" s="12">
        <v>74471.637583688469</v>
      </c>
    </row>
    <row r="1975" spans="1:2" x14ac:dyDescent="0.3">
      <c r="A1975" s="12">
        <v>49120.58872526417</v>
      </c>
      <c r="B1975" s="12">
        <v>74462.530844893947</v>
      </c>
    </row>
    <row r="1976" spans="1:2" x14ac:dyDescent="0.3">
      <c r="A1976" s="12">
        <v>30477.155978246847</v>
      </c>
      <c r="B1976" s="12">
        <v>74462.062434191816</v>
      </c>
    </row>
    <row r="1977" spans="1:2" x14ac:dyDescent="0.3">
      <c r="A1977" s="12">
        <v>0</v>
      </c>
      <c r="B1977" s="12">
        <v>74461.61770901928</v>
      </c>
    </row>
    <row r="1978" spans="1:2" x14ac:dyDescent="0.3">
      <c r="A1978" s="12">
        <v>42471.60102103994</v>
      </c>
      <c r="B1978" s="12">
        <v>74455.375893197779</v>
      </c>
    </row>
    <row r="1979" spans="1:2" x14ac:dyDescent="0.3">
      <c r="A1979" s="12">
        <v>26354.413396228076</v>
      </c>
      <c r="B1979" s="12">
        <v>74433.16567772445</v>
      </c>
    </row>
    <row r="1980" spans="1:2" x14ac:dyDescent="0.3">
      <c r="A1980" s="12">
        <v>55592.370590752325</v>
      </c>
      <c r="B1980" s="12">
        <v>74412.118590338272</v>
      </c>
    </row>
    <row r="1981" spans="1:2" x14ac:dyDescent="0.3">
      <c r="A1981" s="12">
        <v>32825.797669587555</v>
      </c>
      <c r="B1981" s="12">
        <v>74382.496236164225</v>
      </c>
    </row>
    <row r="1982" spans="1:2" x14ac:dyDescent="0.3">
      <c r="A1982" s="12">
        <v>76085.037360375514</v>
      </c>
      <c r="B1982" s="12">
        <v>74374.746103790312</v>
      </c>
    </row>
    <row r="1983" spans="1:2" x14ac:dyDescent="0.3">
      <c r="A1983" s="12">
        <v>40141.031194242561</v>
      </c>
      <c r="B1983" s="12">
        <v>74355.588752976531</v>
      </c>
    </row>
    <row r="1984" spans="1:2" x14ac:dyDescent="0.3">
      <c r="A1984" s="12">
        <v>63273.196115069077</v>
      </c>
      <c r="B1984" s="12">
        <v>74341.322468843806</v>
      </c>
    </row>
    <row r="1985" spans="1:2" x14ac:dyDescent="0.3">
      <c r="A1985" s="12">
        <v>33855.37183965509</v>
      </c>
      <c r="B1985" s="12">
        <v>74337.185413487561</v>
      </c>
    </row>
    <row r="1986" spans="1:2" x14ac:dyDescent="0.3">
      <c r="A1986" s="12">
        <v>19349.42180902998</v>
      </c>
      <c r="B1986" s="12">
        <v>74332.545658671006</v>
      </c>
    </row>
    <row r="1987" spans="1:2" x14ac:dyDescent="0.3">
      <c r="A1987" s="12">
        <v>51346.960787998803</v>
      </c>
      <c r="B1987" s="12">
        <v>74330.947952339702</v>
      </c>
    </row>
    <row r="1988" spans="1:2" x14ac:dyDescent="0.3">
      <c r="A1988" s="12">
        <v>32838.015796218024</v>
      </c>
      <c r="B1988" s="12">
        <v>74329.786168960767</v>
      </c>
    </row>
    <row r="1989" spans="1:2" x14ac:dyDescent="0.3">
      <c r="A1989" s="12">
        <v>68915.416590588007</v>
      </c>
      <c r="B1989" s="12">
        <v>74324.576966663793</v>
      </c>
    </row>
    <row r="1990" spans="1:2" x14ac:dyDescent="0.3">
      <c r="A1990" s="12">
        <v>20642.562040070592</v>
      </c>
      <c r="B1990" s="12">
        <v>74299.712895259756</v>
      </c>
    </row>
    <row r="1991" spans="1:2" x14ac:dyDescent="0.3">
      <c r="A1991" s="12">
        <v>55706.978215550276</v>
      </c>
      <c r="B1991" s="12">
        <v>74298.869263305358</v>
      </c>
    </row>
    <row r="1992" spans="1:2" x14ac:dyDescent="0.3">
      <c r="A1992" s="12">
        <v>48582.605337481778</v>
      </c>
      <c r="B1992" s="12">
        <v>74289.437799876265</v>
      </c>
    </row>
    <row r="1993" spans="1:2" x14ac:dyDescent="0.3">
      <c r="A1993" s="12">
        <v>10854.773806775376</v>
      </c>
      <c r="B1993" s="12">
        <v>74276.165384001317</v>
      </c>
    </row>
    <row r="1994" spans="1:2" x14ac:dyDescent="0.3">
      <c r="A1994" s="12">
        <v>29789.192060550264</v>
      </c>
      <c r="B1994" s="12">
        <v>74250.200837847573</v>
      </c>
    </row>
    <row r="1995" spans="1:2" x14ac:dyDescent="0.3">
      <c r="A1995" s="12">
        <v>13163.19472923132</v>
      </c>
      <c r="B1995" s="12">
        <v>74230.619509874843</v>
      </c>
    </row>
    <row r="1996" spans="1:2" x14ac:dyDescent="0.3">
      <c r="A1996" s="12">
        <v>56234.199726682658</v>
      </c>
      <c r="B1996" s="12">
        <v>74208.494107754726</v>
      </c>
    </row>
    <row r="1997" spans="1:2" x14ac:dyDescent="0.3">
      <c r="A1997" s="12">
        <v>90459.352202166425</v>
      </c>
      <c r="B1997" s="12">
        <v>74202.197397875076</v>
      </c>
    </row>
    <row r="1998" spans="1:2" x14ac:dyDescent="0.3">
      <c r="A1998" s="12">
        <v>46961.599512792112</v>
      </c>
      <c r="B1998" s="12">
        <v>74181.781526843901</v>
      </c>
    </row>
    <row r="1999" spans="1:2" x14ac:dyDescent="0.3">
      <c r="A1999" s="12">
        <v>48669.968599657033</v>
      </c>
      <c r="B1999" s="12">
        <v>74170.76934696977</v>
      </c>
    </row>
    <row r="2000" spans="1:2" x14ac:dyDescent="0.3">
      <c r="A2000" s="12">
        <v>8323.6873027666934</v>
      </c>
      <c r="B2000" s="12">
        <v>74151.984888188163</v>
      </c>
    </row>
    <row r="2001" spans="1:2" x14ac:dyDescent="0.3">
      <c r="A2001" s="12">
        <v>25438.540677234683</v>
      </c>
      <c r="B2001" s="12">
        <v>74150.716736172006</v>
      </c>
    </row>
    <row r="2002" spans="1:2" x14ac:dyDescent="0.3">
      <c r="A2002" s="12">
        <v>38801.896903997127</v>
      </c>
      <c r="B2002" s="12">
        <v>74144.390430227388</v>
      </c>
    </row>
    <row r="2003" spans="1:2" x14ac:dyDescent="0.3">
      <c r="A2003" s="12">
        <v>33068.483945538494</v>
      </c>
      <c r="B2003" s="12">
        <v>74140.59924957325</v>
      </c>
    </row>
    <row r="2004" spans="1:2" x14ac:dyDescent="0.3">
      <c r="A2004" s="12">
        <v>34176.061302632836</v>
      </c>
      <c r="B2004" s="12">
        <v>74138.542607936412</v>
      </c>
    </row>
    <row r="2005" spans="1:2" x14ac:dyDescent="0.3">
      <c r="A2005" s="12">
        <v>57096.00793259131</v>
      </c>
      <c r="B2005" s="12">
        <v>74138.301778568843</v>
      </c>
    </row>
    <row r="2006" spans="1:2" x14ac:dyDescent="0.3">
      <c r="A2006" s="12">
        <v>37962.017070997572</v>
      </c>
      <c r="B2006" s="12">
        <v>74136.272382052368</v>
      </c>
    </row>
    <row r="2007" spans="1:2" x14ac:dyDescent="0.3">
      <c r="A2007" s="12">
        <v>61302.070330012248</v>
      </c>
      <c r="B2007" s="12">
        <v>74136.262173338662</v>
      </c>
    </row>
    <row r="2008" spans="1:2" x14ac:dyDescent="0.3">
      <c r="A2008" s="12">
        <v>36970.233498710346</v>
      </c>
      <c r="B2008" s="12">
        <v>74130.041866510466</v>
      </c>
    </row>
    <row r="2009" spans="1:2" x14ac:dyDescent="0.3">
      <c r="A2009" s="12">
        <v>64577.107001367556</v>
      </c>
      <c r="B2009" s="12">
        <v>74125.139148007816</v>
      </c>
    </row>
    <row r="2010" spans="1:2" x14ac:dyDescent="0.3">
      <c r="A2010" s="12">
        <v>20670.682434915947</v>
      </c>
      <c r="B2010" s="12">
        <v>74123.666270648479</v>
      </c>
    </row>
    <row r="2011" spans="1:2" x14ac:dyDescent="0.3">
      <c r="A2011" s="12">
        <v>14927.061905595237</v>
      </c>
      <c r="B2011" s="12">
        <v>74109.276408710692</v>
      </c>
    </row>
    <row r="2012" spans="1:2" x14ac:dyDescent="0.3">
      <c r="A2012" s="12">
        <v>35678.90498252921</v>
      </c>
      <c r="B2012" s="12">
        <v>74097.561988017464</v>
      </c>
    </row>
    <row r="2013" spans="1:2" x14ac:dyDescent="0.3">
      <c r="A2013" s="12">
        <v>94507.38206417975</v>
      </c>
      <c r="B2013" s="12">
        <v>74095.923696053491</v>
      </c>
    </row>
    <row r="2014" spans="1:2" x14ac:dyDescent="0.3">
      <c r="A2014" s="12">
        <v>77942.271161730547</v>
      </c>
      <c r="B2014" s="12">
        <v>74092.26434890907</v>
      </c>
    </row>
    <row r="2015" spans="1:2" x14ac:dyDescent="0.3">
      <c r="A2015" s="12">
        <v>32310.537124200298</v>
      </c>
      <c r="B2015" s="12">
        <v>74088.161665905849</v>
      </c>
    </row>
    <row r="2016" spans="1:2" x14ac:dyDescent="0.3">
      <c r="A2016" s="12">
        <v>54150.423632593694</v>
      </c>
      <c r="B2016" s="12">
        <v>74086.838811821275</v>
      </c>
    </row>
    <row r="2017" spans="1:2" x14ac:dyDescent="0.3">
      <c r="A2017" s="12">
        <v>78983.420665414509</v>
      </c>
      <c r="B2017" s="12">
        <v>74081.237508954349</v>
      </c>
    </row>
    <row r="2018" spans="1:2" x14ac:dyDescent="0.3">
      <c r="A2018" s="12">
        <v>40950.493413686934</v>
      </c>
      <c r="B2018" s="12">
        <v>74078.49154417422</v>
      </c>
    </row>
    <row r="2019" spans="1:2" x14ac:dyDescent="0.3">
      <c r="A2019" s="12">
        <v>23547.636798576332</v>
      </c>
      <c r="B2019" s="12">
        <v>74067.889479537276</v>
      </c>
    </row>
    <row r="2020" spans="1:2" x14ac:dyDescent="0.3">
      <c r="A2020" s="12">
        <v>79662.119250058924</v>
      </c>
      <c r="B2020" s="12">
        <v>74061.334949239987</v>
      </c>
    </row>
    <row r="2021" spans="1:2" x14ac:dyDescent="0.3">
      <c r="A2021" s="12">
        <v>44131.788548164455</v>
      </c>
      <c r="B2021" s="12">
        <v>74037.249247806918</v>
      </c>
    </row>
    <row r="2022" spans="1:2" x14ac:dyDescent="0.3">
      <c r="A2022" s="12">
        <v>35213.950542842191</v>
      </c>
      <c r="B2022" s="12">
        <v>74022.530093209047</v>
      </c>
    </row>
    <row r="2023" spans="1:2" x14ac:dyDescent="0.3">
      <c r="A2023" s="12">
        <v>78082.204465992618</v>
      </c>
      <c r="B2023" s="12">
        <v>74014.003571916095</v>
      </c>
    </row>
    <row r="2024" spans="1:2" x14ac:dyDescent="0.3">
      <c r="A2024" s="12">
        <v>65986.234944831376</v>
      </c>
      <c r="B2024" s="12">
        <v>74012.636601694394</v>
      </c>
    </row>
    <row r="2025" spans="1:2" x14ac:dyDescent="0.3">
      <c r="A2025" s="12">
        <v>40078.682926825757</v>
      </c>
      <c r="B2025" s="12">
        <v>74012.434210093357</v>
      </c>
    </row>
    <row r="2026" spans="1:2" x14ac:dyDescent="0.3">
      <c r="A2026" s="12">
        <v>34270.388183751951</v>
      </c>
      <c r="B2026" s="12">
        <v>73990.673296469031</v>
      </c>
    </row>
    <row r="2027" spans="1:2" x14ac:dyDescent="0.3">
      <c r="A2027" s="12">
        <v>43908.302976278734</v>
      </c>
      <c r="B2027" s="12">
        <v>73976.242795006474</v>
      </c>
    </row>
    <row r="2028" spans="1:2" x14ac:dyDescent="0.3">
      <c r="A2028" s="12">
        <v>41826.807887762479</v>
      </c>
      <c r="B2028" s="12">
        <v>73965.602129204141</v>
      </c>
    </row>
    <row r="2029" spans="1:2" x14ac:dyDescent="0.3">
      <c r="A2029" s="12">
        <v>31414.984998842534</v>
      </c>
      <c r="B2029" s="12">
        <v>73961.317264037236</v>
      </c>
    </row>
    <row r="2030" spans="1:2" x14ac:dyDescent="0.3">
      <c r="A2030" s="12">
        <v>24449.19849739709</v>
      </c>
      <c r="B2030" s="12">
        <v>73927.507207857401</v>
      </c>
    </row>
    <row r="2031" spans="1:2" x14ac:dyDescent="0.3">
      <c r="A2031" s="12">
        <v>145678.63321679595</v>
      </c>
      <c r="B2031" s="12">
        <v>73921.306374057283</v>
      </c>
    </row>
    <row r="2032" spans="1:2" x14ac:dyDescent="0.3">
      <c r="A2032" s="12">
        <v>71717.022431036807</v>
      </c>
      <c r="B2032" s="12">
        <v>73914.126648854799</v>
      </c>
    </row>
    <row r="2033" spans="1:2" x14ac:dyDescent="0.3">
      <c r="A2033" s="12">
        <v>44856.927948732737</v>
      </c>
      <c r="B2033" s="12">
        <v>73907.214403835998</v>
      </c>
    </row>
    <row r="2034" spans="1:2" x14ac:dyDescent="0.3">
      <c r="A2034" s="12">
        <v>25984.237882655441</v>
      </c>
      <c r="B2034" s="12">
        <v>73904.648817961061</v>
      </c>
    </row>
    <row r="2035" spans="1:2" x14ac:dyDescent="0.3">
      <c r="A2035" s="12">
        <v>48796.640400812234</v>
      </c>
      <c r="B2035" s="12">
        <v>73903.984035612608</v>
      </c>
    </row>
    <row r="2036" spans="1:2" x14ac:dyDescent="0.3">
      <c r="A2036" s="12">
        <v>45608.782612558913</v>
      </c>
      <c r="B2036" s="12">
        <v>73902.70051804345</v>
      </c>
    </row>
    <row r="2037" spans="1:2" x14ac:dyDescent="0.3">
      <c r="A2037" s="12">
        <v>76471.614645198322</v>
      </c>
      <c r="B2037" s="12">
        <v>73898.380580662386</v>
      </c>
    </row>
    <row r="2038" spans="1:2" x14ac:dyDescent="0.3">
      <c r="A2038" s="12">
        <v>13086.841922902167</v>
      </c>
      <c r="B2038" s="12">
        <v>73891.091716921423</v>
      </c>
    </row>
    <row r="2039" spans="1:2" x14ac:dyDescent="0.3">
      <c r="A2039" s="12">
        <v>46408.451256633263</v>
      </c>
      <c r="B2039" s="12">
        <v>73886.589193449588</v>
      </c>
    </row>
    <row r="2040" spans="1:2" x14ac:dyDescent="0.3">
      <c r="A2040" s="12">
        <v>109694.3245418718</v>
      </c>
      <c r="B2040" s="12">
        <v>73864.927241585407</v>
      </c>
    </row>
    <row r="2041" spans="1:2" x14ac:dyDescent="0.3">
      <c r="A2041" s="12">
        <v>41811.856912692121</v>
      </c>
      <c r="B2041" s="12">
        <v>73862.47676843495</v>
      </c>
    </row>
    <row r="2042" spans="1:2" x14ac:dyDescent="0.3">
      <c r="A2042" s="12">
        <v>91158.981808141631</v>
      </c>
      <c r="B2042" s="12">
        <v>73855.933837393008</v>
      </c>
    </row>
    <row r="2043" spans="1:2" x14ac:dyDescent="0.3">
      <c r="A2043" s="12">
        <v>82737.601019852751</v>
      </c>
      <c r="B2043" s="12">
        <v>73853.570942763516</v>
      </c>
    </row>
    <row r="2044" spans="1:2" x14ac:dyDescent="0.3">
      <c r="A2044" s="12">
        <v>48128.10486822699</v>
      </c>
      <c r="B2044" s="12">
        <v>73845.158315700392</v>
      </c>
    </row>
    <row r="2045" spans="1:2" x14ac:dyDescent="0.3">
      <c r="A2045" s="12">
        <v>87203.735627411254</v>
      </c>
      <c r="B2045" s="12">
        <v>73828.724945407594</v>
      </c>
    </row>
    <row r="2046" spans="1:2" x14ac:dyDescent="0.3">
      <c r="A2046" s="12">
        <v>27946.866009803351</v>
      </c>
      <c r="B2046" s="12">
        <v>73826.546578094029</v>
      </c>
    </row>
    <row r="2047" spans="1:2" x14ac:dyDescent="0.3">
      <c r="A2047" s="12">
        <v>12424.361432816229</v>
      </c>
      <c r="B2047" s="12">
        <v>73778.47219172302</v>
      </c>
    </row>
    <row r="2048" spans="1:2" x14ac:dyDescent="0.3">
      <c r="A2048" s="12">
        <v>49856.562374654706</v>
      </c>
      <c r="B2048" s="12">
        <v>73745.375955079333</v>
      </c>
    </row>
    <row r="2049" spans="1:2" x14ac:dyDescent="0.3">
      <c r="A2049" s="12">
        <v>0</v>
      </c>
      <c r="B2049" s="12">
        <v>73732.468100030936</v>
      </c>
    </row>
    <row r="2050" spans="1:2" x14ac:dyDescent="0.3">
      <c r="A2050" s="12">
        <v>46650.168214620047</v>
      </c>
      <c r="B2050" s="12">
        <v>73731.54829528222</v>
      </c>
    </row>
    <row r="2051" spans="1:2" x14ac:dyDescent="0.3">
      <c r="A2051" s="12">
        <v>26690.83758114911</v>
      </c>
      <c r="B2051" s="12">
        <v>73724.929329374485</v>
      </c>
    </row>
    <row r="2052" spans="1:2" x14ac:dyDescent="0.3">
      <c r="A2052" s="12">
        <v>39458.19580327579</v>
      </c>
      <c r="B2052" s="12">
        <v>73722.187788397816</v>
      </c>
    </row>
    <row r="2053" spans="1:2" x14ac:dyDescent="0.3">
      <c r="A2053" s="12">
        <v>33507.79853281023</v>
      </c>
      <c r="B2053" s="12">
        <v>73710.618391703421</v>
      </c>
    </row>
    <row r="2054" spans="1:2" x14ac:dyDescent="0.3">
      <c r="A2054" s="12">
        <v>63272.905934364113</v>
      </c>
      <c r="B2054" s="12">
        <v>73697.733313126999</v>
      </c>
    </row>
    <row r="2055" spans="1:2" x14ac:dyDescent="0.3">
      <c r="A2055" s="12">
        <v>10357.465590732441</v>
      </c>
      <c r="B2055" s="12">
        <v>73695.892981194178</v>
      </c>
    </row>
    <row r="2056" spans="1:2" x14ac:dyDescent="0.3">
      <c r="A2056" s="12">
        <v>44307.519875178885</v>
      </c>
      <c r="B2056" s="12">
        <v>73683.503081437753</v>
      </c>
    </row>
    <row r="2057" spans="1:2" x14ac:dyDescent="0.3">
      <c r="A2057" s="12">
        <v>9492.5154561048475</v>
      </c>
      <c r="B2057" s="12">
        <v>73674.64615734783</v>
      </c>
    </row>
    <row r="2058" spans="1:2" x14ac:dyDescent="0.3">
      <c r="A2058" s="12">
        <v>24756.583148818128</v>
      </c>
      <c r="B2058" s="12">
        <v>73667.485654315562</v>
      </c>
    </row>
    <row r="2059" spans="1:2" x14ac:dyDescent="0.3">
      <c r="A2059" s="12">
        <v>38613.666355710469</v>
      </c>
      <c r="B2059" s="12">
        <v>73646.071420271182</v>
      </c>
    </row>
    <row r="2060" spans="1:2" x14ac:dyDescent="0.3">
      <c r="A2060" s="12">
        <v>72710.199975381358</v>
      </c>
      <c r="B2060" s="12">
        <v>73639.316897787256</v>
      </c>
    </row>
    <row r="2061" spans="1:2" x14ac:dyDescent="0.3">
      <c r="A2061" s="12">
        <v>60253.718169024804</v>
      </c>
      <c r="B2061" s="12">
        <v>73620.468563484814</v>
      </c>
    </row>
    <row r="2062" spans="1:2" x14ac:dyDescent="0.3">
      <c r="A2062" s="12">
        <v>58241.811156588723</v>
      </c>
      <c r="B2062" s="12">
        <v>73604.410368565645</v>
      </c>
    </row>
    <row r="2063" spans="1:2" x14ac:dyDescent="0.3">
      <c r="A2063" s="12">
        <v>75962.723040479643</v>
      </c>
      <c r="B2063" s="12">
        <v>73590.537995812745</v>
      </c>
    </row>
    <row r="2064" spans="1:2" x14ac:dyDescent="0.3">
      <c r="A2064" s="12">
        <v>33949.213017939932</v>
      </c>
      <c r="B2064" s="12">
        <v>73581.876224819309</v>
      </c>
    </row>
    <row r="2065" spans="1:2" x14ac:dyDescent="0.3">
      <c r="A2065" s="12">
        <v>44822.796917099229</v>
      </c>
      <c r="B2065" s="12">
        <v>73575.487543081865</v>
      </c>
    </row>
    <row r="2066" spans="1:2" x14ac:dyDescent="0.3">
      <c r="A2066" s="12">
        <v>74022.530093209047</v>
      </c>
      <c r="B2066" s="12">
        <v>73572.871834001635</v>
      </c>
    </row>
    <row r="2067" spans="1:2" x14ac:dyDescent="0.3">
      <c r="A2067" s="12">
        <v>49570.43814049341</v>
      </c>
      <c r="B2067" s="12">
        <v>73562.534913759082</v>
      </c>
    </row>
    <row r="2068" spans="1:2" x14ac:dyDescent="0.3">
      <c r="A2068" s="12">
        <v>77035.250250170066</v>
      </c>
      <c r="B2068" s="12">
        <v>73554.466438621021</v>
      </c>
    </row>
    <row r="2069" spans="1:2" x14ac:dyDescent="0.3">
      <c r="A2069" s="12">
        <v>47283.253252253446</v>
      </c>
      <c r="B2069" s="12">
        <v>73550.154936688443</v>
      </c>
    </row>
    <row r="2070" spans="1:2" x14ac:dyDescent="0.3">
      <c r="A2070" s="12">
        <v>58078.611615404618</v>
      </c>
      <c r="B2070" s="12">
        <v>73541.455110046925</v>
      </c>
    </row>
    <row r="2071" spans="1:2" x14ac:dyDescent="0.3">
      <c r="A2071" s="12">
        <v>22810.351133018547</v>
      </c>
      <c r="B2071" s="12">
        <v>73534.958630672292</v>
      </c>
    </row>
    <row r="2072" spans="1:2" x14ac:dyDescent="0.3">
      <c r="A2072" s="12">
        <v>64575.112250660459</v>
      </c>
      <c r="B2072" s="12">
        <v>73533.332876639499</v>
      </c>
    </row>
    <row r="2073" spans="1:2" x14ac:dyDescent="0.3">
      <c r="A2073" s="12">
        <v>67636.730015568348</v>
      </c>
      <c r="B2073" s="12">
        <v>73529.80638298663</v>
      </c>
    </row>
    <row r="2074" spans="1:2" x14ac:dyDescent="0.3">
      <c r="A2074" s="12">
        <v>30361.711082991111</v>
      </c>
      <c r="B2074" s="12">
        <v>73517.482731168449</v>
      </c>
    </row>
    <row r="2075" spans="1:2" x14ac:dyDescent="0.3">
      <c r="A2075" s="12">
        <v>60252.957343684051</v>
      </c>
      <c r="B2075" s="12">
        <v>73515.175683550333</v>
      </c>
    </row>
    <row r="2076" spans="1:2" x14ac:dyDescent="0.3">
      <c r="A2076" s="12">
        <v>18110.446108302498</v>
      </c>
      <c r="B2076" s="12">
        <v>73493.95684649756</v>
      </c>
    </row>
    <row r="2077" spans="1:2" x14ac:dyDescent="0.3">
      <c r="A2077" s="12">
        <v>43860.171741898135</v>
      </c>
      <c r="B2077" s="12">
        <v>73485.219238022895</v>
      </c>
    </row>
    <row r="2078" spans="1:2" x14ac:dyDescent="0.3">
      <c r="A2078" s="12">
        <v>64086.451970021124</v>
      </c>
      <c r="B2078" s="12">
        <v>73485.061444942723</v>
      </c>
    </row>
    <row r="2079" spans="1:2" x14ac:dyDescent="0.3">
      <c r="A2079" s="12">
        <v>104645.84889122128</v>
      </c>
      <c r="B2079" s="12">
        <v>73475.75560483514</v>
      </c>
    </row>
    <row r="2080" spans="1:2" x14ac:dyDescent="0.3">
      <c r="A2080" s="12">
        <v>50793.761002568492</v>
      </c>
      <c r="B2080" s="12">
        <v>73473.39699538071</v>
      </c>
    </row>
    <row r="2081" spans="1:2" x14ac:dyDescent="0.3">
      <c r="A2081" s="12">
        <v>23925.972688462203</v>
      </c>
      <c r="B2081" s="12">
        <v>73392.89862486464</v>
      </c>
    </row>
    <row r="2082" spans="1:2" x14ac:dyDescent="0.3">
      <c r="A2082" s="12">
        <v>21330.299898317287</v>
      </c>
      <c r="B2082" s="12">
        <v>73392.353451985837</v>
      </c>
    </row>
    <row r="2083" spans="1:2" x14ac:dyDescent="0.3">
      <c r="A2083" s="12">
        <v>63370.049639052333</v>
      </c>
      <c r="B2083" s="12">
        <v>73392.205600058398</v>
      </c>
    </row>
    <row r="2084" spans="1:2" x14ac:dyDescent="0.3">
      <c r="A2084" s="12">
        <v>9090.9030736329969</v>
      </c>
      <c r="B2084" s="12">
        <v>73373.784082406477</v>
      </c>
    </row>
    <row r="2085" spans="1:2" x14ac:dyDescent="0.3">
      <c r="A2085" s="12">
        <v>86915.988146584379</v>
      </c>
      <c r="B2085" s="12">
        <v>73340.247090553952</v>
      </c>
    </row>
    <row r="2086" spans="1:2" x14ac:dyDescent="0.3">
      <c r="A2086" s="12">
        <v>55231.840481054242</v>
      </c>
      <c r="B2086" s="12">
        <v>73337.064082160839</v>
      </c>
    </row>
    <row r="2087" spans="1:2" x14ac:dyDescent="0.3">
      <c r="A2087" s="12">
        <v>79528.110351491385</v>
      </c>
      <c r="B2087" s="12">
        <v>73331.776951627689</v>
      </c>
    </row>
    <row r="2088" spans="1:2" x14ac:dyDescent="0.3">
      <c r="A2088" s="12">
        <v>47166.799336526863</v>
      </c>
      <c r="B2088" s="12">
        <v>73330.117444170013</v>
      </c>
    </row>
    <row r="2089" spans="1:2" x14ac:dyDescent="0.3">
      <c r="A2089" s="12">
        <v>46949.098577940465</v>
      </c>
      <c r="B2089" s="12">
        <v>73328.28901956664</v>
      </c>
    </row>
    <row r="2090" spans="1:2" x14ac:dyDescent="0.3">
      <c r="A2090" s="12">
        <v>60303.338604029479</v>
      </c>
      <c r="B2090" s="12">
        <v>73321.162796825403</v>
      </c>
    </row>
    <row r="2091" spans="1:2" x14ac:dyDescent="0.3">
      <c r="A2091" s="12">
        <v>46802.283934233943</v>
      </c>
      <c r="B2091" s="12">
        <v>73313.709784988256</v>
      </c>
    </row>
    <row r="2092" spans="1:2" x14ac:dyDescent="0.3">
      <c r="A2092" s="12">
        <v>44489.59116371924</v>
      </c>
      <c r="B2092" s="12">
        <v>73300.549854123863</v>
      </c>
    </row>
    <row r="2093" spans="1:2" x14ac:dyDescent="0.3">
      <c r="A2093" s="12">
        <v>41229.335658132695</v>
      </c>
      <c r="B2093" s="12">
        <v>73297.848194584818</v>
      </c>
    </row>
    <row r="2094" spans="1:2" x14ac:dyDescent="0.3">
      <c r="A2094" s="12">
        <v>75511.452322004945</v>
      </c>
      <c r="B2094" s="12">
        <v>73283.891470685063</v>
      </c>
    </row>
    <row r="2095" spans="1:2" x14ac:dyDescent="0.3">
      <c r="A2095" s="12">
        <v>67921.830536898924</v>
      </c>
      <c r="B2095" s="12">
        <v>73271.793022239668</v>
      </c>
    </row>
    <row r="2096" spans="1:2" x14ac:dyDescent="0.3">
      <c r="A2096" s="12">
        <v>37650.558357331713</v>
      </c>
      <c r="B2096" s="12">
        <v>73269.921315278276</v>
      </c>
    </row>
    <row r="2097" spans="1:2" x14ac:dyDescent="0.3">
      <c r="A2097" s="12">
        <v>30230.75378659588</v>
      </c>
      <c r="B2097" s="12">
        <v>73256.955435337484</v>
      </c>
    </row>
    <row r="2098" spans="1:2" x14ac:dyDescent="0.3">
      <c r="A2098" s="12">
        <v>40640.733691661488</v>
      </c>
      <c r="B2098" s="12">
        <v>73253.879837848304</v>
      </c>
    </row>
    <row r="2099" spans="1:2" x14ac:dyDescent="0.3">
      <c r="A2099" s="12">
        <v>8824.307723091586</v>
      </c>
      <c r="B2099" s="12">
        <v>73201.873605766217</v>
      </c>
    </row>
    <row r="2100" spans="1:2" x14ac:dyDescent="0.3">
      <c r="A2100" s="12">
        <v>38662.984568710621</v>
      </c>
      <c r="B2100" s="12">
        <v>73200.130623278499</v>
      </c>
    </row>
    <row r="2101" spans="1:2" x14ac:dyDescent="0.3">
      <c r="A2101" s="12">
        <v>39752.780470386075</v>
      </c>
      <c r="B2101" s="12">
        <v>73196.152426492874</v>
      </c>
    </row>
    <row r="2102" spans="1:2" x14ac:dyDescent="0.3">
      <c r="A2102" s="12">
        <v>55256.29315745346</v>
      </c>
      <c r="B2102" s="12">
        <v>73195.170222154644</v>
      </c>
    </row>
    <row r="2103" spans="1:2" x14ac:dyDescent="0.3">
      <c r="A2103" s="12">
        <v>28825.208629105891</v>
      </c>
      <c r="B2103" s="12">
        <v>73195.099855408072</v>
      </c>
    </row>
    <row r="2104" spans="1:2" x14ac:dyDescent="0.3">
      <c r="A2104" s="12">
        <v>40847.933713976534</v>
      </c>
      <c r="B2104" s="12">
        <v>73189.836134555837</v>
      </c>
    </row>
    <row r="2105" spans="1:2" x14ac:dyDescent="0.3">
      <c r="A2105" s="12">
        <v>68236.453048855707</v>
      </c>
      <c r="B2105" s="12">
        <v>73162.364225031182</v>
      </c>
    </row>
    <row r="2106" spans="1:2" x14ac:dyDescent="0.3">
      <c r="A2106" s="12">
        <v>16300.937287191424</v>
      </c>
      <c r="B2106" s="12">
        <v>73151.53932534215</v>
      </c>
    </row>
    <row r="2107" spans="1:2" x14ac:dyDescent="0.3">
      <c r="A2107" s="12">
        <v>58792.580796986658</v>
      </c>
      <c r="B2107" s="12">
        <v>73126.386743372132</v>
      </c>
    </row>
    <row r="2108" spans="1:2" x14ac:dyDescent="0.3">
      <c r="A2108" s="12">
        <v>20951.717839150882</v>
      </c>
      <c r="B2108" s="12">
        <v>73108.141932730447</v>
      </c>
    </row>
    <row r="2109" spans="1:2" x14ac:dyDescent="0.3">
      <c r="A2109" s="12">
        <v>35581.151905361861</v>
      </c>
      <c r="B2109" s="12">
        <v>73090.510571719729</v>
      </c>
    </row>
    <row r="2110" spans="1:2" x14ac:dyDescent="0.3">
      <c r="A2110" s="12">
        <v>22538.413250256279</v>
      </c>
      <c r="B2110" s="12">
        <v>73085.371920464633</v>
      </c>
    </row>
    <row r="2111" spans="1:2" x14ac:dyDescent="0.3">
      <c r="A2111" s="12">
        <v>64338.153213067737</v>
      </c>
      <c r="B2111" s="12">
        <v>73076.825534155549</v>
      </c>
    </row>
    <row r="2112" spans="1:2" x14ac:dyDescent="0.3">
      <c r="A2112" s="12">
        <v>57237.441662688543</v>
      </c>
      <c r="B2112" s="12">
        <v>73048.756360707892</v>
      </c>
    </row>
    <row r="2113" spans="1:2" x14ac:dyDescent="0.3">
      <c r="A2113" s="12">
        <v>58791.033879769289</v>
      </c>
      <c r="B2113" s="12">
        <v>73019.275739687786</v>
      </c>
    </row>
    <row r="2114" spans="1:2" x14ac:dyDescent="0.3">
      <c r="A2114" s="12">
        <v>35021.927382735885</v>
      </c>
      <c r="B2114" s="12">
        <v>73008.3770059167</v>
      </c>
    </row>
    <row r="2115" spans="1:2" x14ac:dyDescent="0.3">
      <c r="A2115" s="12">
        <v>39858.903168723671</v>
      </c>
      <c r="B2115" s="12">
        <v>73003.906957055529</v>
      </c>
    </row>
    <row r="2116" spans="1:2" x14ac:dyDescent="0.3">
      <c r="A2116" s="12">
        <v>60722.958865083936</v>
      </c>
      <c r="B2116" s="12">
        <v>73000.623752452477</v>
      </c>
    </row>
    <row r="2117" spans="1:2" x14ac:dyDescent="0.3">
      <c r="A2117" s="12">
        <v>11415.407561880702</v>
      </c>
      <c r="B2117" s="12">
        <v>72994.419568642654</v>
      </c>
    </row>
    <row r="2118" spans="1:2" x14ac:dyDescent="0.3">
      <c r="A2118" s="12">
        <v>39979.354068852488</v>
      </c>
      <c r="B2118" s="12">
        <v>72942.353144397421</v>
      </c>
    </row>
    <row r="2119" spans="1:2" x14ac:dyDescent="0.3">
      <c r="A2119" s="12">
        <v>63286.263583055064</v>
      </c>
      <c r="B2119" s="12">
        <v>72889.203048456926</v>
      </c>
    </row>
    <row r="2120" spans="1:2" x14ac:dyDescent="0.3">
      <c r="A2120" s="12">
        <v>17856.707259725663</v>
      </c>
      <c r="B2120" s="12">
        <v>72880.863877497948</v>
      </c>
    </row>
    <row r="2121" spans="1:2" x14ac:dyDescent="0.3">
      <c r="A2121" s="12">
        <v>73575.487543081865</v>
      </c>
      <c r="B2121" s="12">
        <v>72877.303273595986</v>
      </c>
    </row>
    <row r="2122" spans="1:2" x14ac:dyDescent="0.3">
      <c r="A2122" s="12">
        <v>62163.620501553247</v>
      </c>
      <c r="B2122" s="12">
        <v>72867.427293704182</v>
      </c>
    </row>
    <row r="2123" spans="1:2" x14ac:dyDescent="0.3">
      <c r="A2123" s="12">
        <v>90323.417690384027</v>
      </c>
      <c r="B2123" s="12">
        <v>72854.335747518169</v>
      </c>
    </row>
    <row r="2124" spans="1:2" x14ac:dyDescent="0.3">
      <c r="A2124" s="12">
        <v>91080.331035843279</v>
      </c>
      <c r="B2124" s="12">
        <v>72845.575658386806</v>
      </c>
    </row>
    <row r="2125" spans="1:2" x14ac:dyDescent="0.3">
      <c r="A2125" s="12">
        <v>20694.53999013322</v>
      </c>
      <c r="B2125" s="12">
        <v>72837.167943614564</v>
      </c>
    </row>
    <row r="2126" spans="1:2" x14ac:dyDescent="0.3">
      <c r="A2126" s="12">
        <v>34845.480133762132</v>
      </c>
      <c r="B2126" s="12">
        <v>72820.993444006323</v>
      </c>
    </row>
    <row r="2127" spans="1:2" x14ac:dyDescent="0.3">
      <c r="A2127" s="12">
        <v>70594.132387333899</v>
      </c>
      <c r="B2127" s="12">
        <v>72814.171103795845</v>
      </c>
    </row>
    <row r="2128" spans="1:2" x14ac:dyDescent="0.3">
      <c r="A2128" s="12">
        <v>89094.55563363689</v>
      </c>
      <c r="B2128" s="12">
        <v>72781.839681753816</v>
      </c>
    </row>
    <row r="2129" spans="1:2" x14ac:dyDescent="0.3">
      <c r="A2129" s="12">
        <v>59607.283750447736</v>
      </c>
      <c r="B2129" s="12">
        <v>72775.239847849516</v>
      </c>
    </row>
    <row r="2130" spans="1:2" x14ac:dyDescent="0.3">
      <c r="A2130" s="12">
        <v>71019.7778497408</v>
      </c>
      <c r="B2130" s="12">
        <v>72750.550837752729</v>
      </c>
    </row>
    <row r="2131" spans="1:2" x14ac:dyDescent="0.3">
      <c r="A2131" s="12">
        <v>70519.899464841772</v>
      </c>
      <c r="B2131" s="12">
        <v>72745.348545221044</v>
      </c>
    </row>
    <row r="2132" spans="1:2" x14ac:dyDescent="0.3">
      <c r="A2132" s="12">
        <v>38020.009198020154</v>
      </c>
      <c r="B2132" s="12">
        <v>72741.444450043375</v>
      </c>
    </row>
    <row r="2133" spans="1:2" x14ac:dyDescent="0.3">
      <c r="A2133" s="12">
        <v>26194.99411497089</v>
      </c>
      <c r="B2133" s="12">
        <v>72733.597633419544</v>
      </c>
    </row>
    <row r="2134" spans="1:2" x14ac:dyDescent="0.3">
      <c r="A2134" s="12">
        <v>67871.725440490729</v>
      </c>
      <c r="B2134" s="12">
        <v>72730.491882774222</v>
      </c>
    </row>
    <row r="2135" spans="1:2" x14ac:dyDescent="0.3">
      <c r="A2135" s="12">
        <v>92172.348993016989</v>
      </c>
      <c r="B2135" s="12">
        <v>72724.657498586603</v>
      </c>
    </row>
    <row r="2136" spans="1:2" x14ac:dyDescent="0.3">
      <c r="A2136" s="12">
        <v>83349.030032179944</v>
      </c>
      <c r="B2136" s="12">
        <v>72710.199975381358</v>
      </c>
    </row>
    <row r="2137" spans="1:2" x14ac:dyDescent="0.3">
      <c r="A2137" s="12">
        <v>82143.24762596449</v>
      </c>
      <c r="B2137" s="12">
        <v>72699.505282113998</v>
      </c>
    </row>
    <row r="2138" spans="1:2" x14ac:dyDescent="0.3">
      <c r="A2138" s="12">
        <v>92216.527471352558</v>
      </c>
      <c r="B2138" s="12">
        <v>72684.465654870102</v>
      </c>
    </row>
    <row r="2139" spans="1:2" x14ac:dyDescent="0.3">
      <c r="A2139" s="12">
        <v>81375.69308607839</v>
      </c>
      <c r="B2139" s="12">
        <v>72684.273708087421</v>
      </c>
    </row>
    <row r="2140" spans="1:2" x14ac:dyDescent="0.3">
      <c r="A2140" s="12">
        <v>47623.385935565268</v>
      </c>
      <c r="B2140" s="12">
        <v>72681.709279029223</v>
      </c>
    </row>
    <row r="2141" spans="1:2" x14ac:dyDescent="0.3">
      <c r="A2141" s="12">
        <v>89806.364012570979</v>
      </c>
      <c r="B2141" s="12">
        <v>72669.508934181096</v>
      </c>
    </row>
    <row r="2142" spans="1:2" x14ac:dyDescent="0.3">
      <c r="A2142" s="12">
        <v>55987.466209868697</v>
      </c>
      <c r="B2142" s="12">
        <v>72653.607816641408</v>
      </c>
    </row>
    <row r="2143" spans="1:2" x14ac:dyDescent="0.3">
      <c r="A2143" s="12">
        <v>71949.414502676227</v>
      </c>
      <c r="B2143" s="12">
        <v>72639.293855840719</v>
      </c>
    </row>
    <row r="2144" spans="1:2" x14ac:dyDescent="0.3">
      <c r="A2144" s="12">
        <v>58462.117690318541</v>
      </c>
      <c r="B2144" s="12">
        <v>72599.071736306651</v>
      </c>
    </row>
    <row r="2145" spans="1:2" x14ac:dyDescent="0.3">
      <c r="A2145" s="12">
        <v>17640.001344257362</v>
      </c>
      <c r="B2145" s="12">
        <v>72582.032624632207</v>
      </c>
    </row>
    <row r="2146" spans="1:2" x14ac:dyDescent="0.3">
      <c r="A2146" s="12">
        <v>38910.944615873646</v>
      </c>
      <c r="B2146" s="12">
        <v>72572.722814550187</v>
      </c>
    </row>
    <row r="2147" spans="1:2" x14ac:dyDescent="0.3">
      <c r="A2147" s="12">
        <v>66984.673556422349</v>
      </c>
      <c r="B2147" s="12">
        <v>72562.656825427839</v>
      </c>
    </row>
    <row r="2148" spans="1:2" x14ac:dyDescent="0.3">
      <c r="A2148" s="12">
        <v>25973.132726392967</v>
      </c>
      <c r="B2148" s="12">
        <v>72550.221523811677</v>
      </c>
    </row>
    <row r="2149" spans="1:2" x14ac:dyDescent="0.3">
      <c r="A2149" s="12">
        <v>40886.827088004284</v>
      </c>
      <c r="B2149" s="12">
        <v>72545.58969204282</v>
      </c>
    </row>
    <row r="2150" spans="1:2" x14ac:dyDescent="0.3">
      <c r="A2150" s="12">
        <v>39575.441563799912</v>
      </c>
      <c r="B2150" s="12">
        <v>72538.599478205491</v>
      </c>
    </row>
    <row r="2151" spans="1:2" x14ac:dyDescent="0.3">
      <c r="A2151" s="12">
        <v>56700.869098286501</v>
      </c>
      <c r="B2151" s="12">
        <v>72535.354582659318</v>
      </c>
    </row>
    <row r="2152" spans="1:2" x14ac:dyDescent="0.3">
      <c r="A2152" s="12">
        <v>55947.469708776822</v>
      </c>
      <c r="B2152" s="12">
        <v>72515.816687459665</v>
      </c>
    </row>
    <row r="2153" spans="1:2" x14ac:dyDescent="0.3">
      <c r="A2153" s="12">
        <v>34778.857685743285</v>
      </c>
      <c r="B2153" s="12">
        <v>72486.92846395784</v>
      </c>
    </row>
    <row r="2154" spans="1:2" x14ac:dyDescent="0.3">
      <c r="A2154" s="12">
        <v>61330.700494298297</v>
      </c>
      <c r="B2154" s="12">
        <v>72461.231452731998</v>
      </c>
    </row>
    <row r="2155" spans="1:2" x14ac:dyDescent="0.3">
      <c r="A2155" s="12">
        <v>99706.579501986067</v>
      </c>
      <c r="B2155" s="12">
        <v>72456.680636353689</v>
      </c>
    </row>
    <row r="2156" spans="1:2" x14ac:dyDescent="0.3">
      <c r="A2156" s="12">
        <v>49738.705342347064</v>
      </c>
      <c r="B2156" s="12">
        <v>72446.112187664781</v>
      </c>
    </row>
    <row r="2157" spans="1:2" x14ac:dyDescent="0.3">
      <c r="A2157" s="12">
        <v>87666.714095314281</v>
      </c>
      <c r="B2157" s="12">
        <v>72386.797168421996</v>
      </c>
    </row>
    <row r="2158" spans="1:2" x14ac:dyDescent="0.3">
      <c r="A2158" s="12">
        <v>33072.009032479749</v>
      </c>
      <c r="B2158" s="12">
        <v>72343.805372592877</v>
      </c>
    </row>
    <row r="2159" spans="1:2" x14ac:dyDescent="0.3">
      <c r="A2159" s="12">
        <v>115263.43385257886</v>
      </c>
      <c r="B2159" s="12">
        <v>72337.025513836837</v>
      </c>
    </row>
    <row r="2160" spans="1:2" x14ac:dyDescent="0.3">
      <c r="A2160" s="12">
        <v>41750.611796853904</v>
      </c>
      <c r="B2160" s="12">
        <v>72326.65433866001</v>
      </c>
    </row>
    <row r="2161" spans="1:2" x14ac:dyDescent="0.3">
      <c r="A2161" s="12">
        <v>26910.675232182279</v>
      </c>
      <c r="B2161" s="12">
        <v>72324.292075488382</v>
      </c>
    </row>
    <row r="2162" spans="1:2" x14ac:dyDescent="0.3">
      <c r="A2162" s="12">
        <v>52516.064947193714</v>
      </c>
      <c r="B2162" s="12">
        <v>72312.998691843066</v>
      </c>
    </row>
    <row r="2163" spans="1:2" x14ac:dyDescent="0.3">
      <c r="A2163" s="12">
        <v>24621.582066097679</v>
      </c>
      <c r="B2163" s="12">
        <v>72300.329168567623</v>
      </c>
    </row>
    <row r="2164" spans="1:2" x14ac:dyDescent="0.3">
      <c r="A2164" s="12">
        <v>76643.802114600199</v>
      </c>
      <c r="B2164" s="12">
        <v>72298.702550399408</v>
      </c>
    </row>
    <row r="2165" spans="1:2" x14ac:dyDescent="0.3">
      <c r="A2165" s="12">
        <v>46303.290390843911</v>
      </c>
      <c r="B2165" s="12">
        <v>72287.874078339315</v>
      </c>
    </row>
    <row r="2166" spans="1:2" x14ac:dyDescent="0.3">
      <c r="A2166" s="12">
        <v>82210.743271783213</v>
      </c>
      <c r="B2166" s="12">
        <v>72275.307754360954</v>
      </c>
    </row>
    <row r="2167" spans="1:2" x14ac:dyDescent="0.3">
      <c r="A2167" s="12">
        <v>34671.773191889617</v>
      </c>
      <c r="B2167" s="12">
        <v>72265.818179113048</v>
      </c>
    </row>
    <row r="2168" spans="1:2" x14ac:dyDescent="0.3">
      <c r="A2168" s="12">
        <v>68128.111146781754</v>
      </c>
      <c r="B2168" s="12">
        <v>72264.957344070936</v>
      </c>
    </row>
    <row r="2169" spans="1:2" x14ac:dyDescent="0.3">
      <c r="A2169" s="12">
        <v>34020.333628079206</v>
      </c>
      <c r="B2169" s="12">
        <v>72240.611703081158</v>
      </c>
    </row>
    <row r="2170" spans="1:2" x14ac:dyDescent="0.3">
      <c r="A2170" s="12">
        <v>44685.251044700257</v>
      </c>
      <c r="B2170" s="12">
        <v>72236.670099707218</v>
      </c>
    </row>
    <row r="2171" spans="1:2" x14ac:dyDescent="0.3">
      <c r="A2171" s="12">
        <v>89819.799886375549</v>
      </c>
      <c r="B2171" s="12">
        <v>72223.945785137388</v>
      </c>
    </row>
    <row r="2172" spans="1:2" x14ac:dyDescent="0.3">
      <c r="A2172" s="12">
        <v>59390.395056592504</v>
      </c>
      <c r="B2172" s="12">
        <v>72213.767245218245</v>
      </c>
    </row>
    <row r="2173" spans="1:2" x14ac:dyDescent="0.3">
      <c r="A2173" s="12">
        <v>23879.756984159183</v>
      </c>
      <c r="B2173" s="12">
        <v>72194.303664281979</v>
      </c>
    </row>
    <row r="2174" spans="1:2" x14ac:dyDescent="0.3">
      <c r="A2174" s="12">
        <v>24957.651118293339</v>
      </c>
      <c r="B2174" s="12">
        <v>72185.307397452998</v>
      </c>
    </row>
    <row r="2175" spans="1:2" x14ac:dyDescent="0.3">
      <c r="A2175" s="12">
        <v>34230.733617243597</v>
      </c>
      <c r="B2175" s="12">
        <v>72167.881695076474</v>
      </c>
    </row>
    <row r="2176" spans="1:2" x14ac:dyDescent="0.3">
      <c r="A2176" s="12">
        <v>66983.438500592078</v>
      </c>
      <c r="B2176" s="12">
        <v>72155.300465272507</v>
      </c>
    </row>
    <row r="2177" spans="1:2" x14ac:dyDescent="0.3">
      <c r="A2177" s="12">
        <v>21364.53672115962</v>
      </c>
      <c r="B2177" s="12">
        <v>72146.990046738152</v>
      </c>
    </row>
    <row r="2178" spans="1:2" x14ac:dyDescent="0.3">
      <c r="A2178" s="12">
        <v>62948.81709919947</v>
      </c>
      <c r="B2178" s="12">
        <v>72144.830454447161</v>
      </c>
    </row>
    <row r="2179" spans="1:2" x14ac:dyDescent="0.3">
      <c r="A2179" s="12">
        <v>49088.302999053347</v>
      </c>
      <c r="B2179" s="12">
        <v>72143.488745618131</v>
      </c>
    </row>
    <row r="2180" spans="1:2" x14ac:dyDescent="0.3">
      <c r="A2180" s="12">
        <v>10906.173589786185</v>
      </c>
      <c r="B2180" s="12">
        <v>72126.162975551168</v>
      </c>
    </row>
    <row r="2181" spans="1:2" x14ac:dyDescent="0.3">
      <c r="A2181" s="12">
        <v>52599.878234097705</v>
      </c>
      <c r="B2181" s="12">
        <v>72100.017443925957</v>
      </c>
    </row>
    <row r="2182" spans="1:2" x14ac:dyDescent="0.3">
      <c r="A2182" s="12">
        <v>69986.536396063748</v>
      </c>
      <c r="B2182" s="12">
        <v>72095.608191588864</v>
      </c>
    </row>
    <row r="2183" spans="1:2" x14ac:dyDescent="0.3">
      <c r="A2183" s="12">
        <v>8299.856124145248</v>
      </c>
      <c r="B2183" s="12">
        <v>72091.333830410222</v>
      </c>
    </row>
    <row r="2184" spans="1:2" x14ac:dyDescent="0.3">
      <c r="A2184" s="12">
        <v>21714.251564904793</v>
      </c>
      <c r="B2184" s="12">
        <v>72080.127631896306</v>
      </c>
    </row>
    <row r="2185" spans="1:2" x14ac:dyDescent="0.3">
      <c r="A2185" s="12">
        <v>62301.525111636904</v>
      </c>
      <c r="B2185" s="12">
        <v>72072.731484909527</v>
      </c>
    </row>
    <row r="2186" spans="1:2" x14ac:dyDescent="0.3">
      <c r="A2186" s="12">
        <v>35236.280717198722</v>
      </c>
      <c r="B2186" s="12">
        <v>72066.197109944289</v>
      </c>
    </row>
    <row r="2187" spans="1:2" x14ac:dyDescent="0.3">
      <c r="A2187" s="12">
        <v>41358.810929387342</v>
      </c>
      <c r="B2187" s="12">
        <v>72059.880578512471</v>
      </c>
    </row>
    <row r="2188" spans="1:2" x14ac:dyDescent="0.3">
      <c r="A2188" s="12">
        <v>29637.640231641977</v>
      </c>
      <c r="B2188" s="12">
        <v>72059.82621195793</v>
      </c>
    </row>
    <row r="2189" spans="1:2" x14ac:dyDescent="0.3">
      <c r="A2189" s="12">
        <v>36596.412575157767</v>
      </c>
      <c r="B2189" s="12">
        <v>72058.237708931658</v>
      </c>
    </row>
    <row r="2190" spans="1:2" x14ac:dyDescent="0.3">
      <c r="A2190" s="12">
        <v>63098.805674271658</v>
      </c>
      <c r="B2190" s="12">
        <v>72052.853580184557</v>
      </c>
    </row>
    <row r="2191" spans="1:2" x14ac:dyDescent="0.3">
      <c r="A2191" s="12">
        <v>61287.350078035553</v>
      </c>
      <c r="B2191" s="12">
        <v>72043.412992446421</v>
      </c>
    </row>
    <row r="2192" spans="1:2" x14ac:dyDescent="0.3">
      <c r="A2192" s="12">
        <v>101470.97976198628</v>
      </c>
      <c r="B2192" s="12">
        <v>72030.061425097767</v>
      </c>
    </row>
    <row r="2193" spans="1:2" x14ac:dyDescent="0.3">
      <c r="A2193" s="12">
        <v>50620.623822337031</v>
      </c>
      <c r="B2193" s="12">
        <v>72015.816127367129</v>
      </c>
    </row>
    <row r="2194" spans="1:2" x14ac:dyDescent="0.3">
      <c r="A2194" s="12">
        <v>36447.937501565277</v>
      </c>
      <c r="B2194" s="12">
        <v>71992.979751755047</v>
      </c>
    </row>
    <row r="2195" spans="1:2" x14ac:dyDescent="0.3">
      <c r="A2195" s="12">
        <v>71130.837053067909</v>
      </c>
      <c r="B2195" s="12">
        <v>71978.643659589463</v>
      </c>
    </row>
    <row r="2196" spans="1:2" x14ac:dyDescent="0.3">
      <c r="A2196" s="12">
        <v>44465.789788950147</v>
      </c>
      <c r="B2196" s="12">
        <v>71971.002837772932</v>
      </c>
    </row>
    <row r="2197" spans="1:2" x14ac:dyDescent="0.3">
      <c r="A2197" s="12">
        <v>135415.67669227117</v>
      </c>
      <c r="B2197" s="12">
        <v>71949.414502676227</v>
      </c>
    </row>
    <row r="2198" spans="1:2" x14ac:dyDescent="0.3">
      <c r="A2198" s="12">
        <v>42995.9633119176</v>
      </c>
      <c r="B2198" s="12">
        <v>71939.886024660242</v>
      </c>
    </row>
    <row r="2199" spans="1:2" x14ac:dyDescent="0.3">
      <c r="A2199" s="12">
        <v>44567.167960090024</v>
      </c>
      <c r="B2199" s="12">
        <v>71937.78479072146</v>
      </c>
    </row>
    <row r="2200" spans="1:2" x14ac:dyDescent="0.3">
      <c r="A2200" s="12">
        <v>74853.59777608412</v>
      </c>
      <c r="B2200" s="12">
        <v>71925.521763555444</v>
      </c>
    </row>
    <row r="2201" spans="1:2" x14ac:dyDescent="0.3">
      <c r="A2201" s="12">
        <v>60669.465887604951</v>
      </c>
      <c r="B2201" s="12">
        <v>71925.050591442094</v>
      </c>
    </row>
    <row r="2202" spans="1:2" x14ac:dyDescent="0.3">
      <c r="A2202" s="12">
        <v>62566.077370565341</v>
      </c>
      <c r="B2202" s="12">
        <v>71924.261806907962</v>
      </c>
    </row>
    <row r="2203" spans="1:2" x14ac:dyDescent="0.3">
      <c r="A2203" s="12">
        <v>74012.636601694394</v>
      </c>
      <c r="B2203" s="12">
        <v>71916.863701517956</v>
      </c>
    </row>
    <row r="2204" spans="1:2" x14ac:dyDescent="0.3">
      <c r="A2204" s="12">
        <v>42508.331547642898</v>
      </c>
      <c r="B2204" s="12">
        <v>71867.647784849338</v>
      </c>
    </row>
    <row r="2205" spans="1:2" x14ac:dyDescent="0.3">
      <c r="A2205" s="12">
        <v>100949.68076109164</v>
      </c>
      <c r="B2205" s="12">
        <v>71861.556959807844</v>
      </c>
    </row>
    <row r="2206" spans="1:2" x14ac:dyDescent="0.3">
      <c r="A2206" s="12">
        <v>66203.199725576778</v>
      </c>
      <c r="B2206" s="12">
        <v>71848.576695324926</v>
      </c>
    </row>
    <row r="2207" spans="1:2" x14ac:dyDescent="0.3">
      <c r="A2207" s="12">
        <v>40119.37052949598</v>
      </c>
      <c r="B2207" s="12">
        <v>71829.747036088025</v>
      </c>
    </row>
    <row r="2208" spans="1:2" x14ac:dyDescent="0.3">
      <c r="A2208" s="12">
        <v>67467.307474169735</v>
      </c>
      <c r="B2208" s="12">
        <v>71819.67074708677</v>
      </c>
    </row>
    <row r="2209" spans="1:2" x14ac:dyDescent="0.3">
      <c r="A2209" s="12">
        <v>37839.440433339332</v>
      </c>
      <c r="B2209" s="12">
        <v>71813.079169884004</v>
      </c>
    </row>
    <row r="2210" spans="1:2" x14ac:dyDescent="0.3">
      <c r="A2210" s="12">
        <v>24145.946652367926</v>
      </c>
      <c r="B2210" s="12">
        <v>71771.548713138865</v>
      </c>
    </row>
    <row r="2211" spans="1:2" x14ac:dyDescent="0.3">
      <c r="A2211" s="12">
        <v>80279.104508898818</v>
      </c>
      <c r="B2211" s="12">
        <v>71751.898494793102</v>
      </c>
    </row>
    <row r="2212" spans="1:2" x14ac:dyDescent="0.3">
      <c r="A2212" s="12">
        <v>11231.127686429387</v>
      </c>
      <c r="B2212" s="12">
        <v>71734.718422507809</v>
      </c>
    </row>
    <row r="2213" spans="1:2" x14ac:dyDescent="0.3">
      <c r="A2213" s="12">
        <v>28843.794524418758</v>
      </c>
      <c r="B2213" s="12">
        <v>71725.930170466978</v>
      </c>
    </row>
    <row r="2214" spans="1:2" x14ac:dyDescent="0.3">
      <c r="A2214" s="12">
        <v>54456.974664567773</v>
      </c>
      <c r="B2214" s="12">
        <v>71721.886271711584</v>
      </c>
    </row>
    <row r="2215" spans="1:2" x14ac:dyDescent="0.3">
      <c r="A2215" s="12">
        <v>16875.623315924313</v>
      </c>
      <c r="B2215" s="12">
        <v>71717.022431036807</v>
      </c>
    </row>
    <row r="2216" spans="1:2" x14ac:dyDescent="0.3">
      <c r="A2216" s="12">
        <v>53759.906018466849</v>
      </c>
      <c r="B2216" s="12">
        <v>71712.986865455721</v>
      </c>
    </row>
    <row r="2217" spans="1:2" x14ac:dyDescent="0.3">
      <c r="A2217" s="12">
        <v>49059.759920491859</v>
      </c>
      <c r="B2217" s="12">
        <v>71684.524677826339</v>
      </c>
    </row>
    <row r="2218" spans="1:2" x14ac:dyDescent="0.3">
      <c r="A2218" s="12">
        <v>34201.602217420208</v>
      </c>
      <c r="B2218" s="12">
        <v>71674.427311081963</v>
      </c>
    </row>
    <row r="2219" spans="1:2" x14ac:dyDescent="0.3">
      <c r="A2219" s="12">
        <v>83548.089873657897</v>
      </c>
      <c r="B2219" s="12">
        <v>71632.565026017706</v>
      </c>
    </row>
    <row r="2220" spans="1:2" x14ac:dyDescent="0.3">
      <c r="A2220" s="12">
        <v>48536.001650067185</v>
      </c>
      <c r="B2220" s="12">
        <v>71632.130676618894</v>
      </c>
    </row>
    <row r="2221" spans="1:2" x14ac:dyDescent="0.3">
      <c r="A2221" s="12">
        <v>35143.645865006401</v>
      </c>
      <c r="B2221" s="12">
        <v>71631.685278766832</v>
      </c>
    </row>
    <row r="2222" spans="1:2" x14ac:dyDescent="0.3">
      <c r="A2222" s="12">
        <v>36325.215120813446</v>
      </c>
      <c r="B2222" s="12">
        <v>71630.248796192856</v>
      </c>
    </row>
    <row r="2223" spans="1:2" x14ac:dyDescent="0.3">
      <c r="A2223" s="12">
        <v>46724.836061034854</v>
      </c>
      <c r="B2223" s="12">
        <v>71616.102881006387</v>
      </c>
    </row>
    <row r="2224" spans="1:2" x14ac:dyDescent="0.3">
      <c r="A2224" s="12">
        <v>65905.983852392557</v>
      </c>
      <c r="B2224" s="12">
        <v>71606.959298002679</v>
      </c>
    </row>
    <row r="2225" spans="1:2" x14ac:dyDescent="0.3">
      <c r="A2225" s="12">
        <v>36609.182478977607</v>
      </c>
      <c r="B2225" s="12">
        <v>71580.629847445714</v>
      </c>
    </row>
    <row r="2226" spans="1:2" x14ac:dyDescent="0.3">
      <c r="A2226" s="12">
        <v>44270.78912704144</v>
      </c>
      <c r="B2226" s="12">
        <v>71558.187078274248</v>
      </c>
    </row>
    <row r="2227" spans="1:2" x14ac:dyDescent="0.3">
      <c r="A2227" s="12">
        <v>24090.390986716666</v>
      </c>
      <c r="B2227" s="12">
        <v>71539.624605270743</v>
      </c>
    </row>
    <row r="2228" spans="1:2" x14ac:dyDescent="0.3">
      <c r="A2228" s="12">
        <v>75055.607671195452</v>
      </c>
      <c r="B2228" s="12">
        <v>71533.510134161974</v>
      </c>
    </row>
    <row r="2229" spans="1:2" x14ac:dyDescent="0.3">
      <c r="A2229" s="12">
        <v>24004.211677840594</v>
      </c>
      <c r="B2229" s="12">
        <v>71528.281951633457</v>
      </c>
    </row>
    <row r="2230" spans="1:2" x14ac:dyDescent="0.3">
      <c r="A2230" s="12">
        <v>63011.06828905872</v>
      </c>
      <c r="B2230" s="12">
        <v>71524.296143755899</v>
      </c>
    </row>
    <row r="2231" spans="1:2" x14ac:dyDescent="0.3">
      <c r="A2231" s="12">
        <v>41275.158590203406</v>
      </c>
      <c r="B2231" s="12">
        <v>71522.442432413896</v>
      </c>
    </row>
    <row r="2232" spans="1:2" x14ac:dyDescent="0.3">
      <c r="A2232" s="12">
        <v>14720.936468740823</v>
      </c>
      <c r="B2232" s="12">
        <v>71514.386204231763</v>
      </c>
    </row>
    <row r="2233" spans="1:2" x14ac:dyDescent="0.3">
      <c r="A2233" s="12">
        <v>24186.97462561071</v>
      </c>
      <c r="B2233" s="12">
        <v>71514.078983917541</v>
      </c>
    </row>
    <row r="2234" spans="1:2" x14ac:dyDescent="0.3">
      <c r="A2234" s="12">
        <v>34650.862003782844</v>
      </c>
      <c r="B2234" s="12">
        <v>71498.831191576348</v>
      </c>
    </row>
    <row r="2235" spans="1:2" x14ac:dyDescent="0.3">
      <c r="A2235" s="12">
        <v>31094.986325394806</v>
      </c>
      <c r="B2235" s="12">
        <v>71482.819123653433</v>
      </c>
    </row>
    <row r="2236" spans="1:2" x14ac:dyDescent="0.3">
      <c r="A2236" s="12">
        <v>30436.465511195227</v>
      </c>
      <c r="B2236" s="12">
        <v>71479.43262437635</v>
      </c>
    </row>
    <row r="2237" spans="1:2" x14ac:dyDescent="0.3">
      <c r="A2237" s="12">
        <v>43367.826643504617</v>
      </c>
      <c r="B2237" s="12">
        <v>71438.692322941322</v>
      </c>
    </row>
    <row r="2238" spans="1:2" x14ac:dyDescent="0.3">
      <c r="A2238" s="12">
        <v>24698.498161965443</v>
      </c>
      <c r="B2238" s="12">
        <v>71419.518320663978</v>
      </c>
    </row>
    <row r="2239" spans="1:2" x14ac:dyDescent="0.3">
      <c r="A2239" s="12">
        <v>7240.7644473318815</v>
      </c>
      <c r="B2239" s="12">
        <v>71412.92511065022</v>
      </c>
    </row>
    <row r="2240" spans="1:2" x14ac:dyDescent="0.3">
      <c r="A2240" s="12">
        <v>32879.144778323265</v>
      </c>
      <c r="B2240" s="12">
        <v>71410.072025469795</v>
      </c>
    </row>
    <row r="2241" spans="1:2" x14ac:dyDescent="0.3">
      <c r="A2241" s="12">
        <v>42358.775381267769</v>
      </c>
      <c r="B2241" s="12">
        <v>71370.505411077873</v>
      </c>
    </row>
    <row r="2242" spans="1:2" x14ac:dyDescent="0.3">
      <c r="A2242" s="12">
        <v>25275.394726637831</v>
      </c>
      <c r="B2242" s="12">
        <v>71360.288714827373</v>
      </c>
    </row>
    <row r="2243" spans="1:2" x14ac:dyDescent="0.3">
      <c r="A2243" s="12">
        <v>81313.122461854291</v>
      </c>
      <c r="B2243" s="12">
        <v>71355.546433806128</v>
      </c>
    </row>
    <row r="2244" spans="1:2" x14ac:dyDescent="0.3">
      <c r="A2244" s="12">
        <v>67579.582770666006</v>
      </c>
      <c r="B2244" s="12">
        <v>71351.582679215368</v>
      </c>
    </row>
    <row r="2245" spans="1:2" x14ac:dyDescent="0.3">
      <c r="A2245" s="12">
        <v>48822.473553792079</v>
      </c>
      <c r="B2245" s="12">
        <v>71343.509978516144</v>
      </c>
    </row>
    <row r="2246" spans="1:2" x14ac:dyDescent="0.3">
      <c r="A2246" s="12">
        <v>27876.285163917895</v>
      </c>
      <c r="B2246" s="12">
        <v>71341.871876605408</v>
      </c>
    </row>
    <row r="2247" spans="1:2" x14ac:dyDescent="0.3">
      <c r="A2247" s="12">
        <v>68977.636990211613</v>
      </c>
      <c r="B2247" s="12">
        <v>71306.788011479846</v>
      </c>
    </row>
    <row r="2248" spans="1:2" x14ac:dyDescent="0.3">
      <c r="A2248" s="12">
        <v>21074.584396804257</v>
      </c>
      <c r="B2248" s="12">
        <v>71304.551696779308</v>
      </c>
    </row>
    <row r="2249" spans="1:2" x14ac:dyDescent="0.3">
      <c r="A2249" s="12">
        <v>82365.354357131146</v>
      </c>
      <c r="B2249" s="12">
        <v>71303.565620238354</v>
      </c>
    </row>
    <row r="2250" spans="1:2" x14ac:dyDescent="0.3">
      <c r="A2250" s="12">
        <v>49948.424491364509</v>
      </c>
      <c r="B2250" s="12">
        <v>71299.257680802053</v>
      </c>
    </row>
    <row r="2251" spans="1:2" x14ac:dyDescent="0.3">
      <c r="A2251" s="12">
        <v>0</v>
      </c>
      <c r="B2251" s="12">
        <v>71284.424048584377</v>
      </c>
    </row>
    <row r="2252" spans="1:2" x14ac:dyDescent="0.3">
      <c r="A2252" s="12">
        <v>10328.738315455588</v>
      </c>
      <c r="B2252" s="12">
        <v>71283.969539421407</v>
      </c>
    </row>
    <row r="2253" spans="1:2" x14ac:dyDescent="0.3">
      <c r="A2253" s="12">
        <v>34511.151930932174</v>
      </c>
      <c r="B2253" s="12">
        <v>71255.915365937937</v>
      </c>
    </row>
    <row r="2254" spans="1:2" x14ac:dyDescent="0.3">
      <c r="A2254" s="12">
        <v>59255.205715853313</v>
      </c>
      <c r="B2254" s="12">
        <v>71246.828862093374</v>
      </c>
    </row>
    <row r="2255" spans="1:2" x14ac:dyDescent="0.3">
      <c r="A2255" s="12">
        <v>58558.898068259274</v>
      </c>
      <c r="B2255" s="12">
        <v>71246.162311089225</v>
      </c>
    </row>
    <row r="2256" spans="1:2" x14ac:dyDescent="0.3">
      <c r="A2256" s="12">
        <v>12922.240584235904</v>
      </c>
      <c r="B2256" s="12">
        <v>71243.522525209177</v>
      </c>
    </row>
    <row r="2257" spans="1:2" x14ac:dyDescent="0.3">
      <c r="A2257" s="12">
        <v>51271.356880297637</v>
      </c>
      <c r="B2257" s="12">
        <v>71239.594325356578</v>
      </c>
    </row>
    <row r="2258" spans="1:2" x14ac:dyDescent="0.3">
      <c r="A2258" s="12">
        <v>70502.246359829282</v>
      </c>
      <c r="B2258" s="12">
        <v>71218.804360064329</v>
      </c>
    </row>
    <row r="2259" spans="1:2" x14ac:dyDescent="0.3">
      <c r="A2259" s="12">
        <v>60376.488304095146</v>
      </c>
      <c r="B2259" s="12">
        <v>71218.317101069071</v>
      </c>
    </row>
    <row r="2260" spans="1:2" x14ac:dyDescent="0.3">
      <c r="A2260" s="12">
        <v>52655.846975494882</v>
      </c>
      <c r="B2260" s="12">
        <v>71180.10466817519</v>
      </c>
    </row>
    <row r="2261" spans="1:2" x14ac:dyDescent="0.3">
      <c r="A2261" s="12">
        <v>57838.21277995102</v>
      </c>
      <c r="B2261" s="12">
        <v>71169.969644573619</v>
      </c>
    </row>
    <row r="2262" spans="1:2" x14ac:dyDescent="0.3">
      <c r="A2262" s="12">
        <v>111619.50316020806</v>
      </c>
      <c r="B2262" s="12">
        <v>71140.779378928142</v>
      </c>
    </row>
    <row r="2263" spans="1:2" x14ac:dyDescent="0.3">
      <c r="A2263" s="12">
        <v>30350.881297075946</v>
      </c>
      <c r="B2263" s="12">
        <v>71130.837053067909</v>
      </c>
    </row>
    <row r="2264" spans="1:2" x14ac:dyDescent="0.3">
      <c r="A2264" s="12">
        <v>24874.082479341709</v>
      </c>
      <c r="B2264" s="12">
        <v>71114.311460003286</v>
      </c>
    </row>
    <row r="2265" spans="1:2" x14ac:dyDescent="0.3">
      <c r="A2265" s="12">
        <v>23681.672968742365</v>
      </c>
      <c r="B2265" s="12">
        <v>71101.42786551411</v>
      </c>
    </row>
    <row r="2266" spans="1:2" x14ac:dyDescent="0.3">
      <c r="A2266" s="12">
        <v>112195.57219078453</v>
      </c>
      <c r="B2266" s="12">
        <v>71098.423385200396</v>
      </c>
    </row>
    <row r="2267" spans="1:2" x14ac:dyDescent="0.3">
      <c r="A2267" s="12">
        <v>57576.736581570411</v>
      </c>
      <c r="B2267" s="12">
        <v>71097.246834461141</v>
      </c>
    </row>
    <row r="2268" spans="1:2" x14ac:dyDescent="0.3">
      <c r="A2268" s="12">
        <v>70013.715932358245</v>
      </c>
      <c r="B2268" s="12">
        <v>71096.41619743171</v>
      </c>
    </row>
    <row r="2269" spans="1:2" x14ac:dyDescent="0.3">
      <c r="A2269" s="12">
        <v>36662.407806364048</v>
      </c>
      <c r="B2269" s="12">
        <v>71089.28752070776</v>
      </c>
    </row>
    <row r="2270" spans="1:2" x14ac:dyDescent="0.3">
      <c r="A2270" s="12">
        <v>124539.94132565241</v>
      </c>
      <c r="B2270" s="12">
        <v>71081.158835093956</v>
      </c>
    </row>
    <row r="2271" spans="1:2" x14ac:dyDescent="0.3">
      <c r="A2271" s="12">
        <v>21506.39803548919</v>
      </c>
      <c r="B2271" s="12">
        <v>71072.379581902947</v>
      </c>
    </row>
    <row r="2272" spans="1:2" x14ac:dyDescent="0.3">
      <c r="A2272" s="12">
        <v>18231.35684013569</v>
      </c>
      <c r="B2272" s="12">
        <v>71070.240306056803</v>
      </c>
    </row>
    <row r="2273" spans="1:2" x14ac:dyDescent="0.3">
      <c r="A2273" s="12">
        <v>76479.338836686075</v>
      </c>
      <c r="B2273" s="12">
        <v>71068.628891041531</v>
      </c>
    </row>
    <row r="2274" spans="1:2" x14ac:dyDescent="0.3">
      <c r="A2274" s="12">
        <v>45478.575137582484</v>
      </c>
      <c r="B2274" s="12">
        <v>71067.815432344607</v>
      </c>
    </row>
    <row r="2275" spans="1:2" x14ac:dyDescent="0.3">
      <c r="A2275" s="12">
        <v>23890.258173263843</v>
      </c>
      <c r="B2275" s="12">
        <v>71062.618820354444</v>
      </c>
    </row>
    <row r="2276" spans="1:2" x14ac:dyDescent="0.3">
      <c r="A2276" s="12">
        <v>45548.44928232512</v>
      </c>
      <c r="B2276" s="12">
        <v>71058.951167551888</v>
      </c>
    </row>
    <row r="2277" spans="1:2" x14ac:dyDescent="0.3">
      <c r="A2277" s="12">
        <v>16310.501531627411</v>
      </c>
      <c r="B2277" s="12">
        <v>71026.328995191114</v>
      </c>
    </row>
    <row r="2278" spans="1:2" x14ac:dyDescent="0.3">
      <c r="A2278" s="12">
        <v>90056.661097369084</v>
      </c>
      <c r="B2278" s="12">
        <v>71019.7778497408</v>
      </c>
    </row>
    <row r="2279" spans="1:2" x14ac:dyDescent="0.3">
      <c r="A2279" s="12">
        <v>71528.281951633457</v>
      </c>
      <c r="B2279" s="12">
        <v>71013.776672419903</v>
      </c>
    </row>
    <row r="2280" spans="1:2" x14ac:dyDescent="0.3">
      <c r="A2280" s="12">
        <v>50784.31885395899</v>
      </c>
      <c r="B2280" s="12">
        <v>71001.893019182986</v>
      </c>
    </row>
    <row r="2281" spans="1:2" x14ac:dyDescent="0.3">
      <c r="A2281" s="12">
        <v>49960.550783010891</v>
      </c>
      <c r="B2281" s="12">
        <v>70997.128984118055</v>
      </c>
    </row>
    <row r="2282" spans="1:2" x14ac:dyDescent="0.3">
      <c r="A2282" s="12">
        <v>61188.635037362677</v>
      </c>
      <c r="B2282" s="12">
        <v>70978.400400573984</v>
      </c>
    </row>
    <row r="2283" spans="1:2" x14ac:dyDescent="0.3">
      <c r="A2283" s="12">
        <v>9177.2095855805092</v>
      </c>
      <c r="B2283" s="12">
        <v>70959.655745499535</v>
      </c>
    </row>
    <row r="2284" spans="1:2" x14ac:dyDescent="0.3">
      <c r="A2284" s="12">
        <v>53155.964337689431</v>
      </c>
      <c r="B2284" s="12">
        <v>70956.57050855337</v>
      </c>
    </row>
    <row r="2285" spans="1:2" x14ac:dyDescent="0.3">
      <c r="A2285" s="12">
        <v>64334.666469933785</v>
      </c>
      <c r="B2285" s="12">
        <v>70948.523845302363</v>
      </c>
    </row>
    <row r="2286" spans="1:2" x14ac:dyDescent="0.3">
      <c r="A2286" s="12">
        <v>117771.99780042756</v>
      </c>
      <c r="B2286" s="12">
        <v>70938.211367064141</v>
      </c>
    </row>
    <row r="2287" spans="1:2" x14ac:dyDescent="0.3">
      <c r="A2287" s="12">
        <v>33667.363709563091</v>
      </c>
      <c r="B2287" s="12">
        <v>70934.18397493416</v>
      </c>
    </row>
    <row r="2288" spans="1:2" x14ac:dyDescent="0.3">
      <c r="A2288" s="12">
        <v>44958.856172128799</v>
      </c>
      <c r="B2288" s="12">
        <v>70927.148645950438</v>
      </c>
    </row>
    <row r="2289" spans="1:2" x14ac:dyDescent="0.3">
      <c r="A2289" s="12">
        <v>33734.852876330187</v>
      </c>
      <c r="B2289" s="12">
        <v>70924.495987910239</v>
      </c>
    </row>
    <row r="2290" spans="1:2" x14ac:dyDescent="0.3">
      <c r="A2290" s="12">
        <v>0</v>
      </c>
      <c r="B2290" s="12">
        <v>70924.440177320314</v>
      </c>
    </row>
    <row r="2291" spans="1:2" x14ac:dyDescent="0.3">
      <c r="A2291" s="12">
        <v>13676.064447688977</v>
      </c>
      <c r="B2291" s="12">
        <v>70922.991701603256</v>
      </c>
    </row>
    <row r="2292" spans="1:2" x14ac:dyDescent="0.3">
      <c r="A2292" s="12">
        <v>51516.657988509753</v>
      </c>
      <c r="B2292" s="12">
        <v>70922.691851748619</v>
      </c>
    </row>
    <row r="2293" spans="1:2" x14ac:dyDescent="0.3">
      <c r="A2293" s="12">
        <v>36477.313421816005</v>
      </c>
      <c r="B2293" s="12">
        <v>70909.13042254177</v>
      </c>
    </row>
    <row r="2294" spans="1:2" x14ac:dyDescent="0.3">
      <c r="A2294" s="12">
        <v>33619.466838003515</v>
      </c>
      <c r="B2294" s="12">
        <v>70896.335451214662</v>
      </c>
    </row>
    <row r="2295" spans="1:2" x14ac:dyDescent="0.3">
      <c r="A2295" s="12">
        <v>72814.171103795845</v>
      </c>
      <c r="B2295" s="12">
        <v>70871.894249806763</v>
      </c>
    </row>
    <row r="2296" spans="1:2" x14ac:dyDescent="0.3">
      <c r="A2296" s="12">
        <v>102685.96554086066</v>
      </c>
      <c r="B2296" s="12">
        <v>70866.332579557697</v>
      </c>
    </row>
    <row r="2297" spans="1:2" x14ac:dyDescent="0.3">
      <c r="A2297" s="12">
        <v>100203.54373024446</v>
      </c>
      <c r="B2297" s="12">
        <v>70859.570965284162</v>
      </c>
    </row>
    <row r="2298" spans="1:2" x14ac:dyDescent="0.3">
      <c r="A2298" s="12">
        <v>10822.272821801911</v>
      </c>
      <c r="B2298" s="12">
        <v>70837.767540631612</v>
      </c>
    </row>
    <row r="2299" spans="1:2" x14ac:dyDescent="0.3">
      <c r="A2299" s="12">
        <v>6119.1902074520412</v>
      </c>
      <c r="B2299" s="12">
        <v>70833.759162934599</v>
      </c>
    </row>
    <row r="2300" spans="1:2" x14ac:dyDescent="0.3">
      <c r="A2300" s="12">
        <v>14362.924213630271</v>
      </c>
      <c r="B2300" s="12">
        <v>70822.573618886687</v>
      </c>
    </row>
    <row r="2301" spans="1:2" x14ac:dyDescent="0.3">
      <c r="A2301" s="12">
        <v>93303.953070288451</v>
      </c>
      <c r="B2301" s="12">
        <v>70808.263607568297</v>
      </c>
    </row>
    <row r="2302" spans="1:2" x14ac:dyDescent="0.3">
      <c r="A2302" s="12">
        <v>31451.016246904477</v>
      </c>
      <c r="B2302" s="12">
        <v>70807.008887894146</v>
      </c>
    </row>
    <row r="2303" spans="1:2" x14ac:dyDescent="0.3">
      <c r="A2303" s="12">
        <v>69286.82748277628</v>
      </c>
      <c r="B2303" s="12">
        <v>70791.507139787514</v>
      </c>
    </row>
    <row r="2304" spans="1:2" x14ac:dyDescent="0.3">
      <c r="A2304" s="12">
        <v>70315.228871680141</v>
      </c>
      <c r="B2304" s="12">
        <v>70761.422153846055</v>
      </c>
    </row>
    <row r="2305" spans="1:2" x14ac:dyDescent="0.3">
      <c r="A2305" s="12">
        <v>28621.783763043844</v>
      </c>
      <c r="B2305" s="12">
        <v>70756.583848735376</v>
      </c>
    </row>
    <row r="2306" spans="1:2" x14ac:dyDescent="0.3">
      <c r="A2306" s="12">
        <v>33970.208399965355</v>
      </c>
      <c r="B2306" s="12">
        <v>70739.22028453942</v>
      </c>
    </row>
    <row r="2307" spans="1:2" x14ac:dyDescent="0.3">
      <c r="A2307" s="12">
        <v>51035.917280454058</v>
      </c>
      <c r="B2307" s="12">
        <v>70727.859563999067</v>
      </c>
    </row>
    <row r="2308" spans="1:2" x14ac:dyDescent="0.3">
      <c r="A2308" s="12">
        <v>50812.281460358558</v>
      </c>
      <c r="B2308" s="12">
        <v>70724.700081565956</v>
      </c>
    </row>
    <row r="2309" spans="1:2" x14ac:dyDescent="0.3">
      <c r="A2309" s="12">
        <v>60700.007432241866</v>
      </c>
      <c r="B2309" s="12">
        <v>70721.372531969435</v>
      </c>
    </row>
    <row r="2310" spans="1:2" x14ac:dyDescent="0.3">
      <c r="A2310" s="12">
        <v>127292.37889735488</v>
      </c>
      <c r="B2310" s="12">
        <v>70708.130047205937</v>
      </c>
    </row>
    <row r="2311" spans="1:2" x14ac:dyDescent="0.3">
      <c r="A2311" s="12">
        <v>117782.52043905536</v>
      </c>
      <c r="B2311" s="12">
        <v>70694.558526547538</v>
      </c>
    </row>
    <row r="2312" spans="1:2" x14ac:dyDescent="0.3">
      <c r="A2312" s="12">
        <v>105627.16716562485</v>
      </c>
      <c r="B2312" s="12">
        <v>70694.186959302198</v>
      </c>
    </row>
    <row r="2313" spans="1:2" x14ac:dyDescent="0.3">
      <c r="A2313" s="12">
        <v>61795.883448869194</v>
      </c>
      <c r="B2313" s="12">
        <v>70660.857634202606</v>
      </c>
    </row>
    <row r="2314" spans="1:2" x14ac:dyDescent="0.3">
      <c r="A2314" s="12">
        <v>72155.300465272507</v>
      </c>
      <c r="B2314" s="12">
        <v>70650.910893141612</v>
      </c>
    </row>
    <row r="2315" spans="1:2" x14ac:dyDescent="0.3">
      <c r="A2315" s="12">
        <v>37135.066530333541</v>
      </c>
      <c r="B2315" s="12">
        <v>70629.67641415332</v>
      </c>
    </row>
    <row r="2316" spans="1:2" x14ac:dyDescent="0.3">
      <c r="A2316" s="12">
        <v>105288.27551490189</v>
      </c>
      <c r="B2316" s="12">
        <v>70629.594896775525</v>
      </c>
    </row>
    <row r="2317" spans="1:2" x14ac:dyDescent="0.3">
      <c r="A2317" s="12">
        <v>32582.483733920948</v>
      </c>
      <c r="B2317" s="12">
        <v>70626.43314151415</v>
      </c>
    </row>
    <row r="2318" spans="1:2" x14ac:dyDescent="0.3">
      <c r="A2318" s="12">
        <v>48850.652253153632</v>
      </c>
      <c r="B2318" s="12">
        <v>70607.020450008204</v>
      </c>
    </row>
    <row r="2319" spans="1:2" x14ac:dyDescent="0.3">
      <c r="A2319" s="12">
        <v>37178.132717337932</v>
      </c>
      <c r="B2319" s="12">
        <v>70605.894749731699</v>
      </c>
    </row>
    <row r="2320" spans="1:2" x14ac:dyDescent="0.3">
      <c r="A2320" s="12">
        <v>73891.091716921423</v>
      </c>
      <c r="B2320" s="12">
        <v>70599.826613600351</v>
      </c>
    </row>
    <row r="2321" spans="1:2" x14ac:dyDescent="0.3">
      <c r="A2321" s="12">
        <v>77441.626448646843</v>
      </c>
      <c r="B2321" s="12">
        <v>70594.132387333899</v>
      </c>
    </row>
    <row r="2322" spans="1:2" x14ac:dyDescent="0.3">
      <c r="A2322" s="12">
        <v>68367.660773197043</v>
      </c>
      <c r="B2322" s="12">
        <v>70577.695943459054</v>
      </c>
    </row>
    <row r="2323" spans="1:2" x14ac:dyDescent="0.3">
      <c r="A2323" s="12">
        <v>69177.106520347763</v>
      </c>
      <c r="B2323" s="12">
        <v>70570.65694160547</v>
      </c>
    </row>
    <row r="2324" spans="1:2" x14ac:dyDescent="0.3">
      <c r="A2324" s="12">
        <v>42444.791775316407</v>
      </c>
      <c r="B2324" s="12">
        <v>70563.585707789112</v>
      </c>
    </row>
    <row r="2325" spans="1:2" x14ac:dyDescent="0.3">
      <c r="A2325" s="12">
        <v>34849.944983128589</v>
      </c>
      <c r="B2325" s="12">
        <v>70560.26950181376</v>
      </c>
    </row>
    <row r="2326" spans="1:2" x14ac:dyDescent="0.3">
      <c r="A2326" s="12">
        <v>31664.473708357691</v>
      </c>
      <c r="B2326" s="12">
        <v>70533.959865997313</v>
      </c>
    </row>
    <row r="2327" spans="1:2" x14ac:dyDescent="0.3">
      <c r="A2327" s="12">
        <v>40053.718446069492</v>
      </c>
      <c r="B2327" s="12">
        <v>70525.928433588517</v>
      </c>
    </row>
    <row r="2328" spans="1:2" x14ac:dyDescent="0.3">
      <c r="A2328" s="12">
        <v>43448.284295571473</v>
      </c>
      <c r="B2328" s="12">
        <v>70519.899464841772</v>
      </c>
    </row>
    <row r="2329" spans="1:2" x14ac:dyDescent="0.3">
      <c r="A2329" s="12">
        <v>7343.9558213840983</v>
      </c>
      <c r="B2329" s="12">
        <v>70509.681005493083</v>
      </c>
    </row>
    <row r="2330" spans="1:2" x14ac:dyDescent="0.3">
      <c r="A2330" s="12">
        <v>64564.754705652202</v>
      </c>
      <c r="B2330" s="12">
        <v>70502.246359829282</v>
      </c>
    </row>
    <row r="2331" spans="1:2" x14ac:dyDescent="0.3">
      <c r="A2331" s="12">
        <v>40593.650131112809</v>
      </c>
      <c r="B2331" s="12">
        <v>70493.54379663858</v>
      </c>
    </row>
    <row r="2332" spans="1:2" x14ac:dyDescent="0.3">
      <c r="A2332" s="12">
        <v>79109.057924564229</v>
      </c>
      <c r="B2332" s="12">
        <v>70478.047621141945</v>
      </c>
    </row>
    <row r="2333" spans="1:2" x14ac:dyDescent="0.3">
      <c r="A2333" s="12">
        <v>51827.961240376942</v>
      </c>
      <c r="B2333" s="12">
        <v>70461.505927327962</v>
      </c>
    </row>
    <row r="2334" spans="1:2" x14ac:dyDescent="0.3">
      <c r="A2334" s="12">
        <v>71482.819123653433</v>
      </c>
      <c r="B2334" s="12">
        <v>70459.548398451559</v>
      </c>
    </row>
    <row r="2335" spans="1:2" x14ac:dyDescent="0.3">
      <c r="A2335" s="12">
        <v>43926.246867319307</v>
      </c>
      <c r="B2335" s="12">
        <v>70448.950667547047</v>
      </c>
    </row>
    <row r="2336" spans="1:2" x14ac:dyDescent="0.3">
      <c r="A2336" s="12">
        <v>53516.971121784336</v>
      </c>
      <c r="B2336" s="12">
        <v>70418.107582188997</v>
      </c>
    </row>
    <row r="2337" spans="1:2" x14ac:dyDescent="0.3">
      <c r="A2337" s="12">
        <v>13451.789216966372</v>
      </c>
      <c r="B2337" s="12">
        <v>70412.164972167913</v>
      </c>
    </row>
    <row r="2338" spans="1:2" x14ac:dyDescent="0.3">
      <c r="A2338" s="12">
        <v>50498.110708597786</v>
      </c>
      <c r="B2338" s="12">
        <v>70392.757344377475</v>
      </c>
    </row>
    <row r="2339" spans="1:2" x14ac:dyDescent="0.3">
      <c r="A2339" s="12">
        <v>49526.224961969827</v>
      </c>
      <c r="B2339" s="12">
        <v>70387.072067553469</v>
      </c>
    </row>
    <row r="2340" spans="1:2" x14ac:dyDescent="0.3">
      <c r="A2340" s="12">
        <v>48177.298841392912</v>
      </c>
      <c r="B2340" s="12">
        <v>70359.281754604948</v>
      </c>
    </row>
    <row r="2341" spans="1:2" x14ac:dyDescent="0.3">
      <c r="A2341" s="12">
        <v>49841.963819900688</v>
      </c>
      <c r="B2341" s="12">
        <v>70357.743855154258</v>
      </c>
    </row>
    <row r="2342" spans="1:2" x14ac:dyDescent="0.3">
      <c r="A2342" s="12">
        <v>40674.765715580004</v>
      </c>
      <c r="B2342" s="12">
        <v>70349.392437664283</v>
      </c>
    </row>
    <row r="2343" spans="1:2" x14ac:dyDescent="0.3">
      <c r="A2343" s="12">
        <v>33463.715335250818</v>
      </c>
      <c r="B2343" s="12">
        <v>70348.994660646014</v>
      </c>
    </row>
    <row r="2344" spans="1:2" x14ac:dyDescent="0.3">
      <c r="A2344" s="12">
        <v>24121.953005238665</v>
      </c>
      <c r="B2344" s="12">
        <v>70328.746721294301</v>
      </c>
    </row>
    <row r="2345" spans="1:2" x14ac:dyDescent="0.3">
      <c r="A2345" s="12">
        <v>22797.883013172323</v>
      </c>
      <c r="B2345" s="12">
        <v>70321.689799280939</v>
      </c>
    </row>
    <row r="2346" spans="1:2" x14ac:dyDescent="0.3">
      <c r="A2346" s="12">
        <v>70922.991701603256</v>
      </c>
      <c r="B2346" s="12">
        <v>70315.228871680141</v>
      </c>
    </row>
    <row r="2347" spans="1:2" x14ac:dyDescent="0.3">
      <c r="A2347" s="12">
        <v>38649.798525004546</v>
      </c>
      <c r="B2347" s="12">
        <v>70315.103335874082</v>
      </c>
    </row>
    <row r="2348" spans="1:2" x14ac:dyDescent="0.3">
      <c r="A2348" s="12">
        <v>137126.24559596367</v>
      </c>
      <c r="B2348" s="12">
        <v>70312.660574327121</v>
      </c>
    </row>
    <row r="2349" spans="1:2" x14ac:dyDescent="0.3">
      <c r="A2349" s="12">
        <v>81118.416259759033</v>
      </c>
      <c r="B2349" s="12">
        <v>70309.590082737748</v>
      </c>
    </row>
    <row r="2350" spans="1:2" x14ac:dyDescent="0.3">
      <c r="A2350" s="12">
        <v>39355.667338690539</v>
      </c>
      <c r="B2350" s="12">
        <v>70307.413128825123</v>
      </c>
    </row>
    <row r="2351" spans="1:2" x14ac:dyDescent="0.3">
      <c r="A2351" s="12">
        <v>85312.001727813855</v>
      </c>
      <c r="B2351" s="12">
        <v>70298.311053204554</v>
      </c>
    </row>
    <row r="2352" spans="1:2" x14ac:dyDescent="0.3">
      <c r="A2352" s="12">
        <v>40626.392929605834</v>
      </c>
      <c r="B2352" s="12">
        <v>70298.180202057221</v>
      </c>
    </row>
    <row r="2353" spans="1:2" x14ac:dyDescent="0.3">
      <c r="A2353" s="12">
        <v>97663.343059856707</v>
      </c>
      <c r="B2353" s="12">
        <v>70287.523733307738</v>
      </c>
    </row>
    <row r="2354" spans="1:2" x14ac:dyDescent="0.3">
      <c r="A2354" s="12">
        <v>36387.651465817762</v>
      </c>
      <c r="B2354" s="12">
        <v>70285.978150842246</v>
      </c>
    </row>
    <row r="2355" spans="1:2" x14ac:dyDescent="0.3">
      <c r="A2355" s="12">
        <v>55828.14893400079</v>
      </c>
      <c r="B2355" s="12">
        <v>70284.375124963422</v>
      </c>
    </row>
    <row r="2356" spans="1:2" x14ac:dyDescent="0.3">
      <c r="A2356" s="12">
        <v>31074.737117821569</v>
      </c>
      <c r="B2356" s="12">
        <v>70282.152912645353</v>
      </c>
    </row>
    <row r="2357" spans="1:2" x14ac:dyDescent="0.3">
      <c r="A2357" s="12">
        <v>37578.18079456022</v>
      </c>
      <c r="B2357" s="12">
        <v>70280.50393929593</v>
      </c>
    </row>
    <row r="2358" spans="1:2" x14ac:dyDescent="0.3">
      <c r="A2358" s="12">
        <v>15632.229268605461</v>
      </c>
      <c r="B2358" s="12">
        <v>70277.16795256747</v>
      </c>
    </row>
    <row r="2359" spans="1:2" x14ac:dyDescent="0.3">
      <c r="A2359" s="12">
        <v>106922.25191513091</v>
      </c>
      <c r="B2359" s="12">
        <v>70244.676051240182</v>
      </c>
    </row>
    <row r="2360" spans="1:2" x14ac:dyDescent="0.3">
      <c r="A2360" s="12">
        <v>60187.872408853764</v>
      </c>
      <c r="B2360" s="12">
        <v>70242.692671750556</v>
      </c>
    </row>
    <row r="2361" spans="1:2" x14ac:dyDescent="0.3">
      <c r="A2361" s="12">
        <v>79222.687196588435</v>
      </c>
      <c r="B2361" s="12">
        <v>70239.094188276984</v>
      </c>
    </row>
    <row r="2362" spans="1:2" x14ac:dyDescent="0.3">
      <c r="A2362" s="12">
        <v>90012.857842323181</v>
      </c>
      <c r="B2362" s="12">
        <v>70236.76479828477</v>
      </c>
    </row>
    <row r="2363" spans="1:2" x14ac:dyDescent="0.3">
      <c r="A2363" s="12">
        <v>31284.015235557978</v>
      </c>
      <c r="B2363" s="12">
        <v>70220.83234090147</v>
      </c>
    </row>
    <row r="2364" spans="1:2" x14ac:dyDescent="0.3">
      <c r="A2364" s="12">
        <v>49698.982966187614</v>
      </c>
      <c r="B2364" s="12">
        <v>70220.427495878947</v>
      </c>
    </row>
    <row r="2365" spans="1:2" x14ac:dyDescent="0.3">
      <c r="A2365" s="12">
        <v>14760.104836936987</v>
      </c>
      <c r="B2365" s="12">
        <v>70211.684959482722</v>
      </c>
    </row>
    <row r="2366" spans="1:2" x14ac:dyDescent="0.3">
      <c r="A2366" s="12">
        <v>20620.847758135529</v>
      </c>
      <c r="B2366" s="12">
        <v>70209.981440343458</v>
      </c>
    </row>
    <row r="2367" spans="1:2" x14ac:dyDescent="0.3">
      <c r="A2367" s="12">
        <v>64363.485503689051</v>
      </c>
      <c r="B2367" s="12">
        <v>70187.871434925444</v>
      </c>
    </row>
    <row r="2368" spans="1:2" x14ac:dyDescent="0.3">
      <c r="A2368" s="12">
        <v>0</v>
      </c>
      <c r="B2368" s="12">
        <v>70180.257258185884</v>
      </c>
    </row>
    <row r="2369" spans="1:2" x14ac:dyDescent="0.3">
      <c r="A2369" s="12">
        <v>100915.58981781191</v>
      </c>
      <c r="B2369" s="12">
        <v>70179.373906277557</v>
      </c>
    </row>
    <row r="2370" spans="1:2" x14ac:dyDescent="0.3">
      <c r="A2370" s="12">
        <v>6553.441710144185</v>
      </c>
      <c r="B2370" s="12">
        <v>70177.94446513016</v>
      </c>
    </row>
    <row r="2371" spans="1:2" x14ac:dyDescent="0.3">
      <c r="A2371" s="12">
        <v>32030.015392881258</v>
      </c>
      <c r="B2371" s="12">
        <v>70144.50998327494</v>
      </c>
    </row>
    <row r="2372" spans="1:2" x14ac:dyDescent="0.3">
      <c r="A2372" s="12">
        <v>23478.765250469813</v>
      </c>
      <c r="B2372" s="12">
        <v>70138.670704675751</v>
      </c>
    </row>
    <row r="2373" spans="1:2" x14ac:dyDescent="0.3">
      <c r="A2373" s="12">
        <v>20836.290169886721</v>
      </c>
      <c r="B2373" s="12">
        <v>70130.651634545822</v>
      </c>
    </row>
    <row r="2374" spans="1:2" x14ac:dyDescent="0.3">
      <c r="A2374" s="12">
        <v>56417.427276561109</v>
      </c>
      <c r="B2374" s="12">
        <v>70122.408842245015</v>
      </c>
    </row>
    <row r="2375" spans="1:2" x14ac:dyDescent="0.3">
      <c r="A2375" s="12">
        <v>68021.195883347405</v>
      </c>
      <c r="B2375" s="12">
        <v>70114.78825391196</v>
      </c>
    </row>
    <row r="2376" spans="1:2" x14ac:dyDescent="0.3">
      <c r="A2376" s="12">
        <v>72942.353144397421</v>
      </c>
      <c r="B2376" s="12">
        <v>70105.751828607099</v>
      </c>
    </row>
    <row r="2377" spans="1:2" x14ac:dyDescent="0.3">
      <c r="A2377" s="12">
        <v>82721.600861538085</v>
      </c>
      <c r="B2377" s="12">
        <v>70065.235148611711</v>
      </c>
    </row>
    <row r="2378" spans="1:2" x14ac:dyDescent="0.3">
      <c r="A2378" s="12">
        <v>0</v>
      </c>
      <c r="B2378" s="12">
        <v>70053.951920324296</v>
      </c>
    </row>
    <row r="2379" spans="1:2" x14ac:dyDescent="0.3">
      <c r="A2379" s="12">
        <v>41668.120820324926</v>
      </c>
      <c r="B2379" s="12">
        <v>70036.592046600839</v>
      </c>
    </row>
    <row r="2380" spans="1:2" x14ac:dyDescent="0.3">
      <c r="A2380" s="12">
        <v>46563.606692949237</v>
      </c>
      <c r="B2380" s="12">
        <v>70035.594160975626</v>
      </c>
    </row>
    <row r="2381" spans="1:2" x14ac:dyDescent="0.3">
      <c r="A2381" s="12">
        <v>27146.053773845058</v>
      </c>
      <c r="B2381" s="12">
        <v>70034.372380427827</v>
      </c>
    </row>
    <row r="2382" spans="1:2" x14ac:dyDescent="0.3">
      <c r="A2382" s="12">
        <v>32299.58005330207</v>
      </c>
      <c r="B2382" s="12">
        <v>70029.856489982471</v>
      </c>
    </row>
    <row r="2383" spans="1:2" x14ac:dyDescent="0.3">
      <c r="A2383" s="12">
        <v>85709.479099280026</v>
      </c>
      <c r="B2383" s="12">
        <v>70022.101504388731</v>
      </c>
    </row>
    <row r="2384" spans="1:2" x14ac:dyDescent="0.3">
      <c r="A2384" s="12">
        <v>48937.29584442023</v>
      </c>
      <c r="B2384" s="12">
        <v>70013.715932358245</v>
      </c>
    </row>
    <row r="2385" spans="1:2" x14ac:dyDescent="0.3">
      <c r="A2385" s="12">
        <v>13390.971380990426</v>
      </c>
      <c r="B2385" s="12">
        <v>70001.420373553759</v>
      </c>
    </row>
    <row r="2386" spans="1:2" x14ac:dyDescent="0.3">
      <c r="A2386" s="12">
        <v>34476.424379411277</v>
      </c>
      <c r="B2386" s="12">
        <v>69986.536396063748</v>
      </c>
    </row>
    <row r="2387" spans="1:2" x14ac:dyDescent="0.3">
      <c r="A2387" s="12">
        <v>116843.93672479987</v>
      </c>
      <c r="B2387" s="12">
        <v>69967.297969480569</v>
      </c>
    </row>
    <row r="2388" spans="1:2" x14ac:dyDescent="0.3">
      <c r="A2388" s="12">
        <v>27165.852831432119</v>
      </c>
      <c r="B2388" s="12">
        <v>69957.426434186083</v>
      </c>
    </row>
    <row r="2389" spans="1:2" x14ac:dyDescent="0.3">
      <c r="A2389" s="12">
        <v>39985.286544315059</v>
      </c>
      <c r="B2389" s="12">
        <v>69934.982944905278</v>
      </c>
    </row>
    <row r="2390" spans="1:2" x14ac:dyDescent="0.3">
      <c r="A2390" s="12">
        <v>34067.687316357449</v>
      </c>
      <c r="B2390" s="12">
        <v>69910.122199114034</v>
      </c>
    </row>
    <row r="2391" spans="1:2" x14ac:dyDescent="0.3">
      <c r="A2391" s="12">
        <v>18799.525496990511</v>
      </c>
      <c r="B2391" s="12">
        <v>69905.225861162893</v>
      </c>
    </row>
    <row r="2392" spans="1:2" x14ac:dyDescent="0.3">
      <c r="A2392" s="12">
        <v>102706.73583943977</v>
      </c>
      <c r="B2392" s="12">
        <v>69896.95382809265</v>
      </c>
    </row>
    <row r="2393" spans="1:2" x14ac:dyDescent="0.3">
      <c r="A2393" s="12">
        <v>8242.3362841751223</v>
      </c>
      <c r="B2393" s="12">
        <v>69893.883135604381</v>
      </c>
    </row>
    <row r="2394" spans="1:2" x14ac:dyDescent="0.3">
      <c r="A2394" s="12">
        <v>43302.776845591987</v>
      </c>
      <c r="B2394" s="12">
        <v>69890.444739030994</v>
      </c>
    </row>
    <row r="2395" spans="1:2" x14ac:dyDescent="0.3">
      <c r="A2395" s="12">
        <v>71734.718422507809</v>
      </c>
      <c r="B2395" s="12">
        <v>69886.278535065241</v>
      </c>
    </row>
    <row r="2396" spans="1:2" x14ac:dyDescent="0.3">
      <c r="A2396" s="12">
        <v>41009.318912020797</v>
      </c>
      <c r="B2396" s="12">
        <v>69883.844036119335</v>
      </c>
    </row>
    <row r="2397" spans="1:2" x14ac:dyDescent="0.3">
      <c r="A2397" s="12">
        <v>128748.128487218</v>
      </c>
      <c r="B2397" s="12">
        <v>69879.655243498055</v>
      </c>
    </row>
    <row r="2398" spans="1:2" x14ac:dyDescent="0.3">
      <c r="A2398" s="12">
        <v>68186.600732529812</v>
      </c>
      <c r="B2398" s="12">
        <v>69858.302880185176</v>
      </c>
    </row>
    <row r="2399" spans="1:2" x14ac:dyDescent="0.3">
      <c r="A2399" s="12">
        <v>27298.226365601469</v>
      </c>
      <c r="B2399" s="12">
        <v>69855.418368815997</v>
      </c>
    </row>
    <row r="2400" spans="1:2" x14ac:dyDescent="0.3">
      <c r="A2400" s="12">
        <v>58519.3394444695</v>
      </c>
      <c r="B2400" s="12">
        <v>69846.148564024697</v>
      </c>
    </row>
    <row r="2401" spans="1:2" x14ac:dyDescent="0.3">
      <c r="A2401" s="12">
        <v>41879.992010132017</v>
      </c>
      <c r="B2401" s="12">
        <v>69844.005321294972</v>
      </c>
    </row>
    <row r="2402" spans="1:2" x14ac:dyDescent="0.3">
      <c r="A2402" s="12">
        <v>63708.086352070983</v>
      </c>
      <c r="B2402" s="12">
        <v>69831.582909560704</v>
      </c>
    </row>
    <row r="2403" spans="1:2" x14ac:dyDescent="0.3">
      <c r="A2403" s="12">
        <v>108067.64406831206</v>
      </c>
      <c r="B2403" s="12">
        <v>69826.854810687539</v>
      </c>
    </row>
    <row r="2404" spans="1:2" x14ac:dyDescent="0.3">
      <c r="A2404" s="12">
        <v>46939.81989552093</v>
      </c>
      <c r="B2404" s="12">
        <v>69824.812257738391</v>
      </c>
    </row>
    <row r="2405" spans="1:2" x14ac:dyDescent="0.3">
      <c r="A2405" s="12">
        <v>9855.5149397880778</v>
      </c>
      <c r="B2405" s="12">
        <v>69818.642219566449</v>
      </c>
    </row>
    <row r="2406" spans="1:2" x14ac:dyDescent="0.3">
      <c r="A2406" s="12">
        <v>69518.179601409327</v>
      </c>
      <c r="B2406" s="12">
        <v>69798.818960772813</v>
      </c>
    </row>
    <row r="2407" spans="1:2" x14ac:dyDescent="0.3">
      <c r="A2407" s="12">
        <v>28951.034359264144</v>
      </c>
      <c r="B2407" s="12">
        <v>69790.1854431151</v>
      </c>
    </row>
    <row r="2408" spans="1:2" x14ac:dyDescent="0.3">
      <c r="A2408" s="12">
        <v>5213.3854411814809</v>
      </c>
      <c r="B2408" s="12">
        <v>69782.644575825267</v>
      </c>
    </row>
    <row r="2409" spans="1:2" x14ac:dyDescent="0.3">
      <c r="A2409" s="12">
        <v>0</v>
      </c>
      <c r="B2409" s="12">
        <v>69775.104807681666</v>
      </c>
    </row>
    <row r="2410" spans="1:2" x14ac:dyDescent="0.3">
      <c r="A2410" s="12">
        <v>0</v>
      </c>
      <c r="B2410" s="12">
        <v>69755.327226419759</v>
      </c>
    </row>
    <row r="2411" spans="1:2" x14ac:dyDescent="0.3">
      <c r="A2411" s="12">
        <v>7932.7945579404332</v>
      </c>
      <c r="B2411" s="12">
        <v>69746.313198096832</v>
      </c>
    </row>
    <row r="2412" spans="1:2" x14ac:dyDescent="0.3">
      <c r="A2412" s="12">
        <v>43739.629567438133</v>
      </c>
      <c r="B2412" s="12">
        <v>69744.957615395688</v>
      </c>
    </row>
    <row r="2413" spans="1:2" x14ac:dyDescent="0.3">
      <c r="A2413" s="12">
        <v>79932.308407952791</v>
      </c>
      <c r="B2413" s="12">
        <v>69743.942416165446</v>
      </c>
    </row>
    <row r="2414" spans="1:2" x14ac:dyDescent="0.3">
      <c r="A2414" s="12">
        <v>64381.940754234878</v>
      </c>
      <c r="B2414" s="12">
        <v>69725.353909461235</v>
      </c>
    </row>
    <row r="2415" spans="1:2" x14ac:dyDescent="0.3">
      <c r="A2415" s="12">
        <v>46537.207433788324</v>
      </c>
      <c r="B2415" s="12">
        <v>69723.728221151454</v>
      </c>
    </row>
    <row r="2416" spans="1:2" x14ac:dyDescent="0.3">
      <c r="A2416" s="12">
        <v>0</v>
      </c>
      <c r="B2416" s="12">
        <v>69694.408362895556</v>
      </c>
    </row>
    <row r="2417" spans="1:2" x14ac:dyDescent="0.3">
      <c r="A2417" s="12">
        <v>31599.816613904983</v>
      </c>
      <c r="B2417" s="12">
        <v>69691.77690985745</v>
      </c>
    </row>
    <row r="2418" spans="1:2" x14ac:dyDescent="0.3">
      <c r="A2418" s="12">
        <v>26669.14740335145</v>
      </c>
      <c r="B2418" s="12">
        <v>69664.024441808957</v>
      </c>
    </row>
    <row r="2419" spans="1:2" x14ac:dyDescent="0.3">
      <c r="A2419" s="12">
        <v>63404.316711762505</v>
      </c>
      <c r="B2419" s="12">
        <v>69662.26144416169</v>
      </c>
    </row>
    <row r="2420" spans="1:2" x14ac:dyDescent="0.3">
      <c r="A2420" s="12">
        <v>57889.826994083356</v>
      </c>
      <c r="B2420" s="12">
        <v>69661.404850075836</v>
      </c>
    </row>
    <row r="2421" spans="1:2" x14ac:dyDescent="0.3">
      <c r="A2421" s="12">
        <v>46101.906910851787</v>
      </c>
      <c r="B2421" s="12">
        <v>69656.549344060448</v>
      </c>
    </row>
    <row r="2422" spans="1:2" x14ac:dyDescent="0.3">
      <c r="A2422" s="12">
        <v>31086.720327351504</v>
      </c>
      <c r="B2422" s="12">
        <v>69652.71620523723</v>
      </c>
    </row>
    <row r="2423" spans="1:2" x14ac:dyDescent="0.3">
      <c r="A2423" s="12">
        <v>22324.601190764603</v>
      </c>
      <c r="B2423" s="12">
        <v>69646.385763242739</v>
      </c>
    </row>
    <row r="2424" spans="1:2" x14ac:dyDescent="0.3">
      <c r="A2424" s="12">
        <v>62911.508893929342</v>
      </c>
      <c r="B2424" s="12">
        <v>69642.396017797146</v>
      </c>
    </row>
    <row r="2425" spans="1:2" x14ac:dyDescent="0.3">
      <c r="A2425" s="12">
        <v>139766.34017220911</v>
      </c>
      <c r="B2425" s="12">
        <v>69633.574067455527</v>
      </c>
    </row>
    <row r="2426" spans="1:2" x14ac:dyDescent="0.3">
      <c r="A2426" s="12">
        <v>43771.084082785077</v>
      </c>
      <c r="B2426" s="12">
        <v>69569.663816589062</v>
      </c>
    </row>
    <row r="2427" spans="1:2" x14ac:dyDescent="0.3">
      <c r="A2427" s="12">
        <v>39931.369944468366</v>
      </c>
      <c r="B2427" s="12">
        <v>69565.11964421616</v>
      </c>
    </row>
    <row r="2428" spans="1:2" x14ac:dyDescent="0.3">
      <c r="A2428" s="12">
        <v>50781.220413520161</v>
      </c>
      <c r="B2428" s="12">
        <v>69556.637995521101</v>
      </c>
    </row>
    <row r="2429" spans="1:2" x14ac:dyDescent="0.3">
      <c r="A2429" s="12">
        <v>50812.604981628967</v>
      </c>
      <c r="B2429" s="12">
        <v>69553.404930691264</v>
      </c>
    </row>
    <row r="2430" spans="1:2" x14ac:dyDescent="0.3">
      <c r="A2430" s="12">
        <v>41045.804107315598</v>
      </c>
      <c r="B2430" s="12">
        <v>69546.107162118511</v>
      </c>
    </row>
    <row r="2431" spans="1:2" x14ac:dyDescent="0.3">
      <c r="A2431" s="12">
        <v>108097.68457275305</v>
      </c>
      <c r="B2431" s="12">
        <v>69545.093136895914</v>
      </c>
    </row>
    <row r="2432" spans="1:2" x14ac:dyDescent="0.3">
      <c r="A2432" s="12">
        <v>69372.078890715129</v>
      </c>
      <c r="B2432" s="12">
        <v>69530.24640709786</v>
      </c>
    </row>
    <row r="2433" spans="1:2" x14ac:dyDescent="0.3">
      <c r="A2433" s="12">
        <v>40363.357638467503</v>
      </c>
      <c r="B2433" s="12">
        <v>69526.193570664153</v>
      </c>
    </row>
    <row r="2434" spans="1:2" x14ac:dyDescent="0.3">
      <c r="A2434" s="12">
        <v>29898.488196004699</v>
      </c>
      <c r="B2434" s="12">
        <v>69518.179601409327</v>
      </c>
    </row>
    <row r="2435" spans="1:2" x14ac:dyDescent="0.3">
      <c r="A2435" s="12">
        <v>90254.3927329625</v>
      </c>
      <c r="B2435" s="12">
        <v>69515.958219570923</v>
      </c>
    </row>
    <row r="2436" spans="1:2" x14ac:dyDescent="0.3">
      <c r="A2436" s="12">
        <v>95598.525087895614</v>
      </c>
      <c r="B2436" s="12">
        <v>69484.390189355385</v>
      </c>
    </row>
    <row r="2437" spans="1:2" x14ac:dyDescent="0.3">
      <c r="A2437" s="12">
        <v>49409.19074503686</v>
      </c>
      <c r="B2437" s="12">
        <v>69478.318400766919</v>
      </c>
    </row>
    <row r="2438" spans="1:2" x14ac:dyDescent="0.3">
      <c r="A2438" s="12">
        <v>17686.775116605422</v>
      </c>
      <c r="B2438" s="12">
        <v>69471.686446281907</v>
      </c>
    </row>
    <row r="2439" spans="1:2" x14ac:dyDescent="0.3">
      <c r="A2439" s="12">
        <v>47088.188506118153</v>
      </c>
      <c r="B2439" s="12">
        <v>69466.766052166597</v>
      </c>
    </row>
    <row r="2440" spans="1:2" x14ac:dyDescent="0.3">
      <c r="A2440" s="12">
        <v>23238.602384355625</v>
      </c>
      <c r="B2440" s="12">
        <v>69443.639669939323</v>
      </c>
    </row>
    <row r="2441" spans="1:2" x14ac:dyDescent="0.3">
      <c r="A2441" s="12">
        <v>60044.613298245153</v>
      </c>
      <c r="B2441" s="12">
        <v>69439.87724396486</v>
      </c>
    </row>
    <row r="2442" spans="1:2" x14ac:dyDescent="0.3">
      <c r="A2442" s="12">
        <v>13927.923030016853</v>
      </c>
      <c r="B2442" s="12">
        <v>69438.127009283417</v>
      </c>
    </row>
    <row r="2443" spans="1:2" x14ac:dyDescent="0.3">
      <c r="A2443" s="12">
        <v>84789.458343097489</v>
      </c>
      <c r="B2443" s="12">
        <v>69436.611749668707</v>
      </c>
    </row>
    <row r="2444" spans="1:2" x14ac:dyDescent="0.3">
      <c r="A2444" s="12">
        <v>0</v>
      </c>
      <c r="B2444" s="12">
        <v>69432.370450335147</v>
      </c>
    </row>
    <row r="2445" spans="1:2" x14ac:dyDescent="0.3">
      <c r="A2445" s="12">
        <v>63057.483276420375</v>
      </c>
      <c r="B2445" s="12">
        <v>69420.62652758781</v>
      </c>
    </row>
    <row r="2446" spans="1:2" x14ac:dyDescent="0.3">
      <c r="A2446" s="12">
        <v>30850.935091015548</v>
      </c>
      <c r="B2446" s="12">
        <v>69410.555860618013</v>
      </c>
    </row>
    <row r="2447" spans="1:2" x14ac:dyDescent="0.3">
      <c r="A2447" s="12">
        <v>74276.165384001317</v>
      </c>
      <c r="B2447" s="12">
        <v>69388.594417622575</v>
      </c>
    </row>
    <row r="2448" spans="1:2" x14ac:dyDescent="0.3">
      <c r="A2448" s="12">
        <v>86031.173792872112</v>
      </c>
      <c r="B2448" s="12">
        <v>69386.025300764202</v>
      </c>
    </row>
    <row r="2449" spans="1:2" x14ac:dyDescent="0.3">
      <c r="A2449" s="12">
        <v>18855.984362826031</v>
      </c>
      <c r="B2449" s="12">
        <v>69379.549626414082</v>
      </c>
    </row>
    <row r="2450" spans="1:2" x14ac:dyDescent="0.3">
      <c r="A2450" s="12">
        <v>27454.166074113873</v>
      </c>
      <c r="B2450" s="12">
        <v>69372.994318251032</v>
      </c>
    </row>
    <row r="2451" spans="1:2" x14ac:dyDescent="0.3">
      <c r="A2451" s="12">
        <v>43961.907508236742</v>
      </c>
      <c r="B2451" s="12">
        <v>69372.078890715129</v>
      </c>
    </row>
    <row r="2452" spans="1:2" x14ac:dyDescent="0.3">
      <c r="A2452" s="12">
        <v>15391.150058403922</v>
      </c>
      <c r="B2452" s="12">
        <v>69371.66250125895</v>
      </c>
    </row>
    <row r="2453" spans="1:2" x14ac:dyDescent="0.3">
      <c r="A2453" s="12">
        <v>42207.161681981277</v>
      </c>
      <c r="B2453" s="12">
        <v>69338.974955328056</v>
      </c>
    </row>
    <row r="2454" spans="1:2" x14ac:dyDescent="0.3">
      <c r="A2454" s="12">
        <v>12942.810278150393</v>
      </c>
      <c r="B2454" s="12">
        <v>69338.930814459032</v>
      </c>
    </row>
    <row r="2455" spans="1:2" x14ac:dyDescent="0.3">
      <c r="A2455" s="12">
        <v>65594.010573593812</v>
      </c>
      <c r="B2455" s="12">
        <v>69337.144070655704</v>
      </c>
    </row>
    <row r="2456" spans="1:2" x14ac:dyDescent="0.3">
      <c r="A2456" s="12">
        <v>12293.03011728618</v>
      </c>
      <c r="B2456" s="12">
        <v>69330.61433486217</v>
      </c>
    </row>
    <row r="2457" spans="1:2" x14ac:dyDescent="0.3">
      <c r="A2457" s="12">
        <v>32162.51283545158</v>
      </c>
      <c r="B2457" s="12">
        <v>69318.031609443729</v>
      </c>
    </row>
    <row r="2458" spans="1:2" x14ac:dyDescent="0.3">
      <c r="A2458" s="12">
        <v>102324.77601631147</v>
      </c>
      <c r="B2458" s="12">
        <v>69312.935552765091</v>
      </c>
    </row>
    <row r="2459" spans="1:2" x14ac:dyDescent="0.3">
      <c r="A2459" s="12">
        <v>50904.618495542738</v>
      </c>
      <c r="B2459" s="12">
        <v>69301.463696017061</v>
      </c>
    </row>
    <row r="2460" spans="1:2" x14ac:dyDescent="0.3">
      <c r="A2460" s="12">
        <v>106903.55053991791</v>
      </c>
      <c r="B2460" s="12">
        <v>69293.14279437247</v>
      </c>
    </row>
    <row r="2461" spans="1:2" x14ac:dyDescent="0.3">
      <c r="A2461" s="12">
        <v>63879.568027539979</v>
      </c>
      <c r="B2461" s="12">
        <v>69289.667794695109</v>
      </c>
    </row>
    <row r="2462" spans="1:2" x14ac:dyDescent="0.3">
      <c r="A2462" s="12">
        <v>34462.937303692044</v>
      </c>
      <c r="B2462" s="12">
        <v>69286.82748277628</v>
      </c>
    </row>
    <row r="2463" spans="1:2" x14ac:dyDescent="0.3">
      <c r="A2463" s="12">
        <v>45679.137231654786</v>
      </c>
      <c r="B2463" s="12">
        <v>69282.971865881293</v>
      </c>
    </row>
    <row r="2464" spans="1:2" x14ac:dyDescent="0.3">
      <c r="A2464" s="12">
        <v>18546.518097448541</v>
      </c>
      <c r="B2464" s="12">
        <v>69281.284820294299</v>
      </c>
    </row>
    <row r="2465" spans="1:2" x14ac:dyDescent="0.3">
      <c r="A2465" s="12">
        <v>77810.22200255499</v>
      </c>
      <c r="B2465" s="12">
        <v>69275.546869599508</v>
      </c>
    </row>
    <row r="2466" spans="1:2" x14ac:dyDescent="0.3">
      <c r="A2466" s="12">
        <v>73269.921315278276</v>
      </c>
      <c r="B2466" s="12">
        <v>69264.640714007473</v>
      </c>
    </row>
    <row r="2467" spans="1:2" x14ac:dyDescent="0.3">
      <c r="A2467" s="12">
        <v>41737.402531244086</v>
      </c>
      <c r="B2467" s="12">
        <v>69253.616400630985</v>
      </c>
    </row>
    <row r="2468" spans="1:2" x14ac:dyDescent="0.3">
      <c r="A2468" s="12">
        <v>45516.69883076469</v>
      </c>
      <c r="B2468" s="12">
        <v>69252.581757985274</v>
      </c>
    </row>
    <row r="2469" spans="1:2" x14ac:dyDescent="0.3">
      <c r="A2469" s="12">
        <v>42302.935801001688</v>
      </c>
      <c r="B2469" s="12">
        <v>69243.592214693548</v>
      </c>
    </row>
    <row r="2470" spans="1:2" x14ac:dyDescent="0.3">
      <c r="A2470" s="12">
        <v>33589.051779998183</v>
      </c>
      <c r="B2470" s="12">
        <v>69235.664820352729</v>
      </c>
    </row>
    <row r="2471" spans="1:2" x14ac:dyDescent="0.3">
      <c r="A2471" s="12">
        <v>31519.353321738294</v>
      </c>
      <c r="B2471" s="12">
        <v>69210.278438528854</v>
      </c>
    </row>
    <row r="2472" spans="1:2" x14ac:dyDescent="0.3">
      <c r="A2472" s="12">
        <v>73572.871834001635</v>
      </c>
      <c r="B2472" s="12">
        <v>69201.729529289281</v>
      </c>
    </row>
    <row r="2473" spans="1:2" x14ac:dyDescent="0.3">
      <c r="A2473" s="12">
        <v>43967.14658266685</v>
      </c>
      <c r="B2473" s="12">
        <v>69197.305349580158</v>
      </c>
    </row>
    <row r="2474" spans="1:2" x14ac:dyDescent="0.3">
      <c r="A2474" s="12">
        <v>88657.369549611787</v>
      </c>
      <c r="B2474" s="12">
        <v>69190.929281296427</v>
      </c>
    </row>
    <row r="2475" spans="1:2" x14ac:dyDescent="0.3">
      <c r="A2475" s="12">
        <v>48389.536319195679</v>
      </c>
      <c r="B2475" s="12">
        <v>69177.106520347763</v>
      </c>
    </row>
    <row r="2476" spans="1:2" x14ac:dyDescent="0.3">
      <c r="A2476" s="12">
        <v>36969.050073478851</v>
      </c>
      <c r="B2476" s="12">
        <v>69166.827223506683</v>
      </c>
    </row>
    <row r="2477" spans="1:2" x14ac:dyDescent="0.3">
      <c r="A2477" s="12">
        <v>44306.707218360265</v>
      </c>
      <c r="B2477" s="12">
        <v>69154.482077812951</v>
      </c>
    </row>
    <row r="2478" spans="1:2" x14ac:dyDescent="0.3">
      <c r="A2478" s="12">
        <v>35662.134627626285</v>
      </c>
      <c r="B2478" s="12">
        <v>69141.991443983919</v>
      </c>
    </row>
    <row r="2479" spans="1:2" x14ac:dyDescent="0.3">
      <c r="A2479" s="12">
        <v>11411.527480258232</v>
      </c>
      <c r="B2479" s="12">
        <v>69140.606926267603</v>
      </c>
    </row>
    <row r="2480" spans="1:2" x14ac:dyDescent="0.3">
      <c r="A2480" s="12">
        <v>21754.46348013958</v>
      </c>
      <c r="B2480" s="12">
        <v>69136.883378482831</v>
      </c>
    </row>
    <row r="2481" spans="1:2" x14ac:dyDescent="0.3">
      <c r="A2481" s="12">
        <v>10412.961215183757</v>
      </c>
      <c r="B2481" s="12">
        <v>69108.119698128561</v>
      </c>
    </row>
    <row r="2482" spans="1:2" x14ac:dyDescent="0.3">
      <c r="A2482" s="12">
        <v>19684.214111463007</v>
      </c>
      <c r="B2482" s="12">
        <v>69068.747831917688</v>
      </c>
    </row>
    <row r="2483" spans="1:2" x14ac:dyDescent="0.3">
      <c r="A2483" s="12">
        <v>59354.610970252368</v>
      </c>
      <c r="B2483" s="12">
        <v>69060.661206704593</v>
      </c>
    </row>
    <row r="2484" spans="1:2" x14ac:dyDescent="0.3">
      <c r="A2484" s="12">
        <v>36241.752039563973</v>
      </c>
      <c r="B2484" s="12">
        <v>69060.094860049154</v>
      </c>
    </row>
    <row r="2485" spans="1:2" x14ac:dyDescent="0.3">
      <c r="A2485" s="12">
        <v>76181.367664658843</v>
      </c>
      <c r="B2485" s="12">
        <v>69053.163997761556</v>
      </c>
    </row>
    <row r="2486" spans="1:2" x14ac:dyDescent="0.3">
      <c r="A2486" s="12">
        <v>11549.742583462348</v>
      </c>
      <c r="B2486" s="12">
        <v>69007.645198309634</v>
      </c>
    </row>
    <row r="2487" spans="1:2" x14ac:dyDescent="0.3">
      <c r="A2487" s="12">
        <v>73283.891470685063</v>
      </c>
      <c r="B2487" s="12">
        <v>69005.099947608163</v>
      </c>
    </row>
    <row r="2488" spans="1:2" x14ac:dyDescent="0.3">
      <c r="A2488" s="12">
        <v>57641.937438902496</v>
      </c>
      <c r="B2488" s="12">
        <v>68988.650943180648</v>
      </c>
    </row>
    <row r="2489" spans="1:2" x14ac:dyDescent="0.3">
      <c r="A2489" s="12">
        <v>18085.165178939256</v>
      </c>
      <c r="B2489" s="12">
        <v>68985.011294592448</v>
      </c>
    </row>
    <row r="2490" spans="1:2" x14ac:dyDescent="0.3">
      <c r="A2490" s="12">
        <v>45037.575189466799</v>
      </c>
      <c r="B2490" s="12">
        <v>68977.636990211613</v>
      </c>
    </row>
    <row r="2491" spans="1:2" x14ac:dyDescent="0.3">
      <c r="A2491" s="12">
        <v>60156.222848072204</v>
      </c>
      <c r="B2491" s="12">
        <v>68973.282271894393</v>
      </c>
    </row>
    <row r="2492" spans="1:2" x14ac:dyDescent="0.3">
      <c r="A2492" s="12">
        <v>48795.088851048087</v>
      </c>
      <c r="B2492" s="12">
        <v>68946.480490268019</v>
      </c>
    </row>
    <row r="2493" spans="1:2" x14ac:dyDescent="0.3">
      <c r="A2493" s="12">
        <v>57983.542169569635</v>
      </c>
      <c r="B2493" s="12">
        <v>68945.933359045725</v>
      </c>
    </row>
    <row r="2494" spans="1:2" x14ac:dyDescent="0.3">
      <c r="A2494" s="12">
        <v>17170.681789244001</v>
      </c>
      <c r="B2494" s="12">
        <v>68934.99235528041</v>
      </c>
    </row>
    <row r="2495" spans="1:2" x14ac:dyDescent="0.3">
      <c r="A2495" s="12">
        <v>46304.905374867732</v>
      </c>
      <c r="B2495" s="12">
        <v>68915.416590588007</v>
      </c>
    </row>
    <row r="2496" spans="1:2" x14ac:dyDescent="0.3">
      <c r="A2496" s="12">
        <v>69379.549626414082</v>
      </c>
      <c r="B2496" s="12">
        <v>68909.839423541125</v>
      </c>
    </row>
    <row r="2497" spans="1:2" x14ac:dyDescent="0.3">
      <c r="A2497" s="12">
        <v>61302.344316601972</v>
      </c>
      <c r="B2497" s="12">
        <v>68903.66579362347</v>
      </c>
    </row>
    <row r="2498" spans="1:2" x14ac:dyDescent="0.3">
      <c r="A2498" s="12">
        <v>57835.308342572629</v>
      </c>
      <c r="B2498" s="12">
        <v>68882.755714759638</v>
      </c>
    </row>
    <row r="2499" spans="1:2" x14ac:dyDescent="0.3">
      <c r="A2499" s="12">
        <v>44052.772155545128</v>
      </c>
      <c r="B2499" s="12">
        <v>68882.307577206957</v>
      </c>
    </row>
    <row r="2500" spans="1:2" x14ac:dyDescent="0.3">
      <c r="A2500" s="12">
        <v>10241.423202499716</v>
      </c>
      <c r="B2500" s="12">
        <v>68873.189157491288</v>
      </c>
    </row>
    <row r="2501" spans="1:2" x14ac:dyDescent="0.3">
      <c r="A2501" s="12">
        <v>0</v>
      </c>
      <c r="B2501" s="12">
        <v>68855.727156484849</v>
      </c>
    </row>
    <row r="2502" spans="1:2" x14ac:dyDescent="0.3">
      <c r="A2502" s="12">
        <v>26975.21128336752</v>
      </c>
      <c r="B2502" s="12">
        <v>68855.570327922193</v>
      </c>
    </row>
    <row r="2503" spans="1:2" x14ac:dyDescent="0.3">
      <c r="A2503" s="12">
        <v>47291.985066709283</v>
      </c>
      <c r="B2503" s="12">
        <v>68823.365566785054</v>
      </c>
    </row>
    <row r="2504" spans="1:2" x14ac:dyDescent="0.3">
      <c r="A2504" s="12">
        <v>36979.081628839624</v>
      </c>
      <c r="B2504" s="12">
        <v>68821.603694786536</v>
      </c>
    </row>
    <row r="2505" spans="1:2" x14ac:dyDescent="0.3">
      <c r="A2505" s="12">
        <v>27538.059315403283</v>
      </c>
      <c r="B2505" s="12">
        <v>68780.84565216639</v>
      </c>
    </row>
    <row r="2506" spans="1:2" x14ac:dyDescent="0.3">
      <c r="A2506" s="12">
        <v>153072.51920573111</v>
      </c>
      <c r="B2506" s="12">
        <v>68777.332249359111</v>
      </c>
    </row>
    <row r="2507" spans="1:2" x14ac:dyDescent="0.3">
      <c r="A2507" s="12">
        <v>23553.020258687407</v>
      </c>
      <c r="B2507" s="12">
        <v>68770.956610745663</v>
      </c>
    </row>
    <row r="2508" spans="1:2" x14ac:dyDescent="0.3">
      <c r="A2508" s="12">
        <v>33125.305584845053</v>
      </c>
      <c r="B2508" s="12">
        <v>68743.319357844637</v>
      </c>
    </row>
    <row r="2509" spans="1:2" x14ac:dyDescent="0.3">
      <c r="A2509" s="12">
        <v>55433.091469684368</v>
      </c>
      <c r="B2509" s="12">
        <v>68741.945054822223</v>
      </c>
    </row>
    <row r="2510" spans="1:2" x14ac:dyDescent="0.3">
      <c r="A2510" s="12">
        <v>44086.581361840472</v>
      </c>
      <c r="B2510" s="12">
        <v>68736.17627210074</v>
      </c>
    </row>
    <row r="2511" spans="1:2" x14ac:dyDescent="0.3">
      <c r="A2511" s="12">
        <v>58413.858349577255</v>
      </c>
      <c r="B2511" s="12">
        <v>68730.366939033353</v>
      </c>
    </row>
    <row r="2512" spans="1:2" x14ac:dyDescent="0.3">
      <c r="A2512" s="12">
        <v>48052.507813320895</v>
      </c>
      <c r="B2512" s="12">
        <v>68714.055523158822</v>
      </c>
    </row>
    <row r="2513" spans="1:2" x14ac:dyDescent="0.3">
      <c r="A2513" s="12">
        <v>29767.968608243529</v>
      </c>
      <c r="B2513" s="12">
        <v>68699.65296106349</v>
      </c>
    </row>
    <row r="2514" spans="1:2" x14ac:dyDescent="0.3">
      <c r="A2514" s="12">
        <v>26382.05844422301</v>
      </c>
      <c r="B2514" s="12">
        <v>68685.42632494212</v>
      </c>
    </row>
    <row r="2515" spans="1:2" x14ac:dyDescent="0.3">
      <c r="A2515" s="12">
        <v>106004.5444928301</v>
      </c>
      <c r="B2515" s="12">
        <v>68676.00627064213</v>
      </c>
    </row>
    <row r="2516" spans="1:2" x14ac:dyDescent="0.3">
      <c r="A2516" s="12">
        <v>90945.850697717688</v>
      </c>
      <c r="B2516" s="12">
        <v>68674.351498957156</v>
      </c>
    </row>
    <row r="2517" spans="1:2" x14ac:dyDescent="0.3">
      <c r="A2517" s="12">
        <v>40345.100214347054</v>
      </c>
      <c r="B2517" s="12">
        <v>68670.993295749271</v>
      </c>
    </row>
    <row r="2518" spans="1:2" x14ac:dyDescent="0.3">
      <c r="A2518" s="12">
        <v>67405.384668603248</v>
      </c>
      <c r="B2518" s="12">
        <v>68643.807930321753</v>
      </c>
    </row>
    <row r="2519" spans="1:2" x14ac:dyDescent="0.3">
      <c r="A2519" s="12">
        <v>51182.646127730302</v>
      </c>
      <c r="B2519" s="12">
        <v>68641.745986146008</v>
      </c>
    </row>
    <row r="2520" spans="1:2" x14ac:dyDescent="0.3">
      <c r="A2520" s="12">
        <v>22035.787009646978</v>
      </c>
      <c r="B2520" s="12">
        <v>68624.492015937634</v>
      </c>
    </row>
    <row r="2521" spans="1:2" x14ac:dyDescent="0.3">
      <c r="A2521" s="12">
        <v>35255.484410978999</v>
      </c>
      <c r="B2521" s="12">
        <v>68614.460930334812</v>
      </c>
    </row>
    <row r="2522" spans="1:2" x14ac:dyDescent="0.3">
      <c r="A2522" s="12">
        <v>61630.391029510356</v>
      </c>
      <c r="B2522" s="12">
        <v>68594.094360378294</v>
      </c>
    </row>
    <row r="2523" spans="1:2" x14ac:dyDescent="0.3">
      <c r="A2523" s="12">
        <v>0</v>
      </c>
      <c r="B2523" s="12">
        <v>68588.494472652092</v>
      </c>
    </row>
    <row r="2524" spans="1:2" x14ac:dyDescent="0.3">
      <c r="A2524" s="12">
        <v>21820.345495223206</v>
      </c>
      <c r="B2524" s="12">
        <v>68586.187576772078</v>
      </c>
    </row>
    <row r="2525" spans="1:2" x14ac:dyDescent="0.3">
      <c r="A2525" s="12">
        <v>44819.401382516604</v>
      </c>
      <c r="B2525" s="12">
        <v>68579.402620579014</v>
      </c>
    </row>
    <row r="2526" spans="1:2" x14ac:dyDescent="0.3">
      <c r="A2526" s="12">
        <v>73392.205600058398</v>
      </c>
      <c r="B2526" s="12">
        <v>68565.32581918397</v>
      </c>
    </row>
    <row r="2527" spans="1:2" x14ac:dyDescent="0.3">
      <c r="A2527" s="12">
        <v>17168.51058485626</v>
      </c>
      <c r="B2527" s="12">
        <v>68535.686385510024</v>
      </c>
    </row>
    <row r="2528" spans="1:2" x14ac:dyDescent="0.3">
      <c r="A2528" s="12">
        <v>48299.564075321163</v>
      </c>
      <c r="B2528" s="12">
        <v>68517.093974532414</v>
      </c>
    </row>
    <row r="2529" spans="1:2" x14ac:dyDescent="0.3">
      <c r="A2529" s="12">
        <v>31534.324709576649</v>
      </c>
      <c r="B2529" s="12">
        <v>68513.487825902979</v>
      </c>
    </row>
    <row r="2530" spans="1:2" x14ac:dyDescent="0.3">
      <c r="A2530" s="12">
        <v>73003.906957055529</v>
      </c>
      <c r="B2530" s="12">
        <v>68512.429497772551</v>
      </c>
    </row>
    <row r="2531" spans="1:2" x14ac:dyDescent="0.3">
      <c r="A2531" s="12">
        <v>17966.274947599788</v>
      </c>
      <c r="B2531" s="12">
        <v>68510.162111814119</v>
      </c>
    </row>
    <row r="2532" spans="1:2" x14ac:dyDescent="0.3">
      <c r="A2532" s="12">
        <v>23886.939697688515</v>
      </c>
      <c r="B2532" s="12">
        <v>68496.530949746593</v>
      </c>
    </row>
    <row r="2533" spans="1:2" x14ac:dyDescent="0.3">
      <c r="A2533" s="12">
        <v>44771.041072808759</v>
      </c>
      <c r="B2533" s="12">
        <v>68496.411979712197</v>
      </c>
    </row>
    <row r="2534" spans="1:2" x14ac:dyDescent="0.3">
      <c r="A2534" s="12">
        <v>73340.247090553952</v>
      </c>
      <c r="B2534" s="12">
        <v>68482.80012421115</v>
      </c>
    </row>
    <row r="2535" spans="1:2" x14ac:dyDescent="0.3">
      <c r="A2535" s="12">
        <v>31619.343289179051</v>
      </c>
      <c r="B2535" s="12">
        <v>68471.512693446683</v>
      </c>
    </row>
    <row r="2536" spans="1:2" x14ac:dyDescent="0.3">
      <c r="A2536" s="12">
        <v>10232.770640824921</v>
      </c>
      <c r="B2536" s="12">
        <v>68464.839787612349</v>
      </c>
    </row>
    <row r="2537" spans="1:2" x14ac:dyDescent="0.3">
      <c r="A2537" s="12">
        <v>57101.445663996958</v>
      </c>
      <c r="B2537" s="12">
        <v>68450.842307844694</v>
      </c>
    </row>
    <row r="2538" spans="1:2" x14ac:dyDescent="0.3">
      <c r="A2538" s="12">
        <v>22477.275791836124</v>
      </c>
      <c r="B2538" s="12">
        <v>68448.673459219601</v>
      </c>
    </row>
    <row r="2539" spans="1:2" x14ac:dyDescent="0.3">
      <c r="A2539" s="12">
        <v>37053.859704412389</v>
      </c>
      <c r="B2539" s="12">
        <v>68446.061677832215</v>
      </c>
    </row>
    <row r="2540" spans="1:2" x14ac:dyDescent="0.3">
      <c r="A2540" s="12">
        <v>40735.328696447941</v>
      </c>
      <c r="B2540" s="12">
        <v>68439.418946825404</v>
      </c>
    </row>
    <row r="2541" spans="1:2" x14ac:dyDescent="0.3">
      <c r="A2541" s="12">
        <v>32953.855449610215</v>
      </c>
      <c r="B2541" s="12">
        <v>68433.186920936801</v>
      </c>
    </row>
    <row r="2542" spans="1:2" x14ac:dyDescent="0.3">
      <c r="A2542" s="12">
        <v>36070.732459429608</v>
      </c>
      <c r="B2542" s="12">
        <v>68422.634673820081</v>
      </c>
    </row>
    <row r="2543" spans="1:2" x14ac:dyDescent="0.3">
      <c r="A2543" s="12">
        <v>15584.126559599157</v>
      </c>
      <c r="B2543" s="12">
        <v>68396.262354299921</v>
      </c>
    </row>
    <row r="2544" spans="1:2" x14ac:dyDescent="0.3">
      <c r="A2544" s="12">
        <v>83216.099375275138</v>
      </c>
      <c r="B2544" s="12">
        <v>68392.543484184804</v>
      </c>
    </row>
    <row r="2545" spans="1:2" x14ac:dyDescent="0.3">
      <c r="A2545" s="12">
        <v>56938.340583542224</v>
      </c>
      <c r="B2545" s="12">
        <v>68390.993498757496</v>
      </c>
    </row>
    <row r="2546" spans="1:2" x14ac:dyDescent="0.3">
      <c r="A2546" s="12">
        <v>63728.72226593348</v>
      </c>
      <c r="B2546" s="12">
        <v>68388.007589853354</v>
      </c>
    </row>
    <row r="2547" spans="1:2" x14ac:dyDescent="0.3">
      <c r="A2547" s="12">
        <v>54150.154508411448</v>
      </c>
      <c r="B2547" s="12">
        <v>68386.429931111605</v>
      </c>
    </row>
    <row r="2548" spans="1:2" x14ac:dyDescent="0.3">
      <c r="A2548" s="12">
        <v>68315.08347486351</v>
      </c>
      <c r="B2548" s="12">
        <v>68367.660773197043</v>
      </c>
    </row>
    <row r="2549" spans="1:2" x14ac:dyDescent="0.3">
      <c r="A2549" s="12">
        <v>53927.272022539008</v>
      </c>
      <c r="B2549" s="12">
        <v>68363.054879208983</v>
      </c>
    </row>
    <row r="2550" spans="1:2" x14ac:dyDescent="0.3">
      <c r="A2550" s="12">
        <v>56859.349116196128</v>
      </c>
      <c r="B2550" s="12">
        <v>68354.780516162238</v>
      </c>
    </row>
    <row r="2551" spans="1:2" x14ac:dyDescent="0.3">
      <c r="A2551" s="12">
        <v>17759.045924619182</v>
      </c>
      <c r="B2551" s="12">
        <v>68351.872106487455</v>
      </c>
    </row>
    <row r="2552" spans="1:2" x14ac:dyDescent="0.3">
      <c r="A2552" s="12">
        <v>67889.546757140532</v>
      </c>
      <c r="B2552" s="12">
        <v>68318.066490271172</v>
      </c>
    </row>
    <row r="2553" spans="1:2" x14ac:dyDescent="0.3">
      <c r="A2553" s="12">
        <v>51687.726648316282</v>
      </c>
      <c r="B2553" s="12">
        <v>68315.08347486351</v>
      </c>
    </row>
    <row r="2554" spans="1:2" x14ac:dyDescent="0.3">
      <c r="A2554" s="12">
        <v>40702.142939165838</v>
      </c>
      <c r="B2554" s="12">
        <v>68314.028505126422</v>
      </c>
    </row>
    <row r="2555" spans="1:2" x14ac:dyDescent="0.3">
      <c r="A2555" s="12">
        <v>40670.048125126094</v>
      </c>
      <c r="B2555" s="12">
        <v>68306.894154046604</v>
      </c>
    </row>
    <row r="2556" spans="1:2" x14ac:dyDescent="0.3">
      <c r="A2556" s="12">
        <v>43390.775350590855</v>
      </c>
      <c r="B2556" s="12">
        <v>68301.466813717503</v>
      </c>
    </row>
    <row r="2557" spans="1:2" x14ac:dyDescent="0.3">
      <c r="A2557" s="12">
        <v>84233.634874593175</v>
      </c>
      <c r="B2557" s="12">
        <v>68290.10029473652</v>
      </c>
    </row>
    <row r="2558" spans="1:2" x14ac:dyDescent="0.3">
      <c r="A2558" s="12">
        <v>113804.42486992502</v>
      </c>
      <c r="B2558" s="12">
        <v>68280.478243542719</v>
      </c>
    </row>
    <row r="2559" spans="1:2" x14ac:dyDescent="0.3">
      <c r="A2559" s="12">
        <v>8802.4400933183297</v>
      </c>
      <c r="B2559" s="12">
        <v>68253.213194815864</v>
      </c>
    </row>
    <row r="2560" spans="1:2" x14ac:dyDescent="0.3">
      <c r="A2560" s="12">
        <v>56579.378561775164</v>
      </c>
      <c r="B2560" s="12">
        <v>68246.156210562549</v>
      </c>
    </row>
    <row r="2561" spans="1:2" x14ac:dyDescent="0.3">
      <c r="A2561" s="12">
        <v>84416.117778666681</v>
      </c>
      <c r="B2561" s="12">
        <v>68236.453048855707</v>
      </c>
    </row>
    <row r="2562" spans="1:2" x14ac:dyDescent="0.3">
      <c r="A2562" s="12">
        <v>34923.139785840955</v>
      </c>
      <c r="B2562" s="12">
        <v>68223.240510602162</v>
      </c>
    </row>
    <row r="2563" spans="1:2" x14ac:dyDescent="0.3">
      <c r="A2563" s="12">
        <v>0</v>
      </c>
      <c r="B2563" s="12">
        <v>68221.344378451904</v>
      </c>
    </row>
    <row r="2564" spans="1:2" x14ac:dyDescent="0.3">
      <c r="A2564" s="12">
        <v>55991.532947977947</v>
      </c>
      <c r="B2564" s="12">
        <v>68195.701599712236</v>
      </c>
    </row>
    <row r="2565" spans="1:2" x14ac:dyDescent="0.3">
      <c r="A2565" s="12">
        <v>75892.32500444568</v>
      </c>
      <c r="B2565" s="12">
        <v>68193.801324573476</v>
      </c>
    </row>
    <row r="2566" spans="1:2" x14ac:dyDescent="0.3">
      <c r="A2566" s="12">
        <v>76242.874473067146</v>
      </c>
      <c r="B2566" s="12">
        <v>68192.179732874909</v>
      </c>
    </row>
    <row r="2567" spans="1:2" x14ac:dyDescent="0.3">
      <c r="A2567" s="12">
        <v>123535.62394796126</v>
      </c>
      <c r="B2567" s="12">
        <v>68189.548889071142</v>
      </c>
    </row>
    <row r="2568" spans="1:2" x14ac:dyDescent="0.3">
      <c r="A2568" s="12">
        <v>60341.813253055843</v>
      </c>
      <c r="B2568" s="12">
        <v>68186.600732529812</v>
      </c>
    </row>
    <row r="2569" spans="1:2" x14ac:dyDescent="0.3">
      <c r="A2569" s="12">
        <v>42034.865598382203</v>
      </c>
      <c r="B2569" s="12">
        <v>68184.831187275006</v>
      </c>
    </row>
    <row r="2570" spans="1:2" x14ac:dyDescent="0.3">
      <c r="A2570" s="12">
        <v>17855.970319871863</v>
      </c>
      <c r="B2570" s="12">
        <v>68183.550486766791</v>
      </c>
    </row>
    <row r="2571" spans="1:2" x14ac:dyDescent="0.3">
      <c r="A2571" s="12">
        <v>55506.363022873382</v>
      </c>
      <c r="B2571" s="12">
        <v>68174.425083440801</v>
      </c>
    </row>
    <row r="2572" spans="1:2" x14ac:dyDescent="0.3">
      <c r="A2572" s="12">
        <v>82411.182365256594</v>
      </c>
      <c r="B2572" s="12">
        <v>68161.082501798097</v>
      </c>
    </row>
    <row r="2573" spans="1:2" x14ac:dyDescent="0.3">
      <c r="A2573" s="12">
        <v>0</v>
      </c>
      <c r="B2573" s="12">
        <v>68155.645654216714</v>
      </c>
    </row>
    <row r="2574" spans="1:2" x14ac:dyDescent="0.3">
      <c r="A2574" s="12">
        <v>49996.554887119753</v>
      </c>
      <c r="B2574" s="12">
        <v>68146.41024161072</v>
      </c>
    </row>
    <row r="2575" spans="1:2" x14ac:dyDescent="0.3">
      <c r="A2575" s="12">
        <v>53874.111819618302</v>
      </c>
      <c r="B2575" s="12">
        <v>68139.699178404466</v>
      </c>
    </row>
    <row r="2576" spans="1:2" x14ac:dyDescent="0.3">
      <c r="A2576" s="12">
        <v>46274.45845177881</v>
      </c>
      <c r="B2576" s="12">
        <v>68136.247157810751</v>
      </c>
    </row>
    <row r="2577" spans="1:2" x14ac:dyDescent="0.3">
      <c r="A2577" s="12">
        <v>70180.257258185884</v>
      </c>
      <c r="B2577" s="12">
        <v>68131.913480410294</v>
      </c>
    </row>
    <row r="2578" spans="1:2" x14ac:dyDescent="0.3">
      <c r="A2578" s="12">
        <v>15212.184844476338</v>
      </c>
      <c r="B2578" s="12">
        <v>68128.111146781754</v>
      </c>
    </row>
    <row r="2579" spans="1:2" x14ac:dyDescent="0.3">
      <c r="A2579" s="12">
        <v>36182.501569999746</v>
      </c>
      <c r="B2579" s="12">
        <v>68125.410104667171</v>
      </c>
    </row>
    <row r="2580" spans="1:2" x14ac:dyDescent="0.3">
      <c r="A2580" s="12">
        <v>47221.369578600665</v>
      </c>
      <c r="B2580" s="12">
        <v>68116.364244257391</v>
      </c>
    </row>
    <row r="2581" spans="1:2" x14ac:dyDescent="0.3">
      <c r="A2581" s="12">
        <v>39855.367953499641</v>
      </c>
      <c r="B2581" s="12">
        <v>68111.340243376384</v>
      </c>
    </row>
    <row r="2582" spans="1:2" x14ac:dyDescent="0.3">
      <c r="A2582" s="12">
        <v>28996.383825402594</v>
      </c>
      <c r="B2582" s="12">
        <v>68099.37590087131</v>
      </c>
    </row>
    <row r="2583" spans="1:2" x14ac:dyDescent="0.3">
      <c r="A2583" s="12">
        <v>37662.275810699051</v>
      </c>
      <c r="B2583" s="12">
        <v>68082.642008150317</v>
      </c>
    </row>
    <row r="2584" spans="1:2" x14ac:dyDescent="0.3">
      <c r="A2584" s="12">
        <v>15694.47186013091</v>
      </c>
      <c r="B2584" s="12">
        <v>68059.484979497662</v>
      </c>
    </row>
    <row r="2585" spans="1:2" x14ac:dyDescent="0.3">
      <c r="A2585" s="12">
        <v>99877.616615511142</v>
      </c>
      <c r="B2585" s="12">
        <v>68044.680026182585</v>
      </c>
    </row>
    <row r="2586" spans="1:2" x14ac:dyDescent="0.3">
      <c r="A2586" s="12">
        <v>73639.316897787256</v>
      </c>
      <c r="B2586" s="12">
        <v>68029.47047391659</v>
      </c>
    </row>
    <row r="2587" spans="1:2" x14ac:dyDescent="0.3">
      <c r="A2587" s="12">
        <v>28796.315459031583</v>
      </c>
      <c r="B2587" s="12">
        <v>68029.21283031351</v>
      </c>
    </row>
    <row r="2588" spans="1:2" x14ac:dyDescent="0.3">
      <c r="A2588" s="12">
        <v>62667.851044131523</v>
      </c>
      <c r="B2588" s="12">
        <v>68021.195883347405</v>
      </c>
    </row>
    <row r="2589" spans="1:2" x14ac:dyDescent="0.3">
      <c r="A2589" s="12">
        <v>77049.525118778372</v>
      </c>
      <c r="B2589" s="12">
        <v>68018.39982667056</v>
      </c>
    </row>
    <row r="2590" spans="1:2" x14ac:dyDescent="0.3">
      <c r="A2590" s="12">
        <v>63459.04360002678</v>
      </c>
      <c r="B2590" s="12">
        <v>68015.948713038742</v>
      </c>
    </row>
    <row r="2591" spans="1:2" x14ac:dyDescent="0.3">
      <c r="A2591" s="12">
        <v>26907.718966022258</v>
      </c>
      <c r="B2591" s="12">
        <v>68007.391186317793</v>
      </c>
    </row>
    <row r="2592" spans="1:2" x14ac:dyDescent="0.3">
      <c r="A2592" s="12">
        <v>37659.727653709269</v>
      </c>
      <c r="B2592" s="12">
        <v>68003.005758774001</v>
      </c>
    </row>
    <row r="2593" spans="1:2" x14ac:dyDescent="0.3">
      <c r="A2593" s="12">
        <v>48795.597050656281</v>
      </c>
      <c r="B2593" s="12">
        <v>67994.329619859476</v>
      </c>
    </row>
    <row r="2594" spans="1:2" x14ac:dyDescent="0.3">
      <c r="A2594" s="12">
        <v>75659.240151911305</v>
      </c>
      <c r="B2594" s="12">
        <v>67986.944217718526</v>
      </c>
    </row>
    <row r="2595" spans="1:2" x14ac:dyDescent="0.3">
      <c r="A2595" s="12">
        <v>83998.991180931553</v>
      </c>
      <c r="B2595" s="12">
        <v>67986.512871633429</v>
      </c>
    </row>
    <row r="2596" spans="1:2" x14ac:dyDescent="0.3">
      <c r="A2596" s="12">
        <v>74095.923696053491</v>
      </c>
      <c r="B2596" s="12">
        <v>67982.817396426894</v>
      </c>
    </row>
    <row r="2597" spans="1:2" x14ac:dyDescent="0.3">
      <c r="A2597" s="12">
        <v>17126.316606364155</v>
      </c>
      <c r="B2597" s="12">
        <v>67972.842940414339</v>
      </c>
    </row>
    <row r="2598" spans="1:2" x14ac:dyDescent="0.3">
      <c r="A2598" s="12">
        <v>13357.131513674805</v>
      </c>
      <c r="B2598" s="12">
        <v>67972.227033033705</v>
      </c>
    </row>
    <row r="2599" spans="1:2" x14ac:dyDescent="0.3">
      <c r="A2599" s="12">
        <v>56523.996976402676</v>
      </c>
      <c r="B2599" s="12">
        <v>67959.491674318677</v>
      </c>
    </row>
    <row r="2600" spans="1:2" x14ac:dyDescent="0.3">
      <c r="A2600" s="12">
        <v>52461.464929572088</v>
      </c>
      <c r="B2600" s="12">
        <v>67933.364680089318</v>
      </c>
    </row>
    <row r="2601" spans="1:2" x14ac:dyDescent="0.3">
      <c r="A2601" s="12">
        <v>32147.507831898882</v>
      </c>
      <c r="B2601" s="12">
        <v>67921.830536898924</v>
      </c>
    </row>
    <row r="2602" spans="1:2" x14ac:dyDescent="0.3">
      <c r="A2602" s="12">
        <v>65473.504526882578</v>
      </c>
      <c r="B2602" s="12">
        <v>67918.041369025101</v>
      </c>
    </row>
    <row r="2603" spans="1:2" x14ac:dyDescent="0.3">
      <c r="A2603" s="12">
        <v>105905.95060943093</v>
      </c>
      <c r="B2603" s="12">
        <v>67914.140414459747</v>
      </c>
    </row>
    <row r="2604" spans="1:2" x14ac:dyDescent="0.3">
      <c r="A2604" s="12">
        <v>112632.32227385798</v>
      </c>
      <c r="B2604" s="12">
        <v>67909.961631837243</v>
      </c>
    </row>
    <row r="2605" spans="1:2" x14ac:dyDescent="0.3">
      <c r="A2605" s="12">
        <v>21339.703688315956</v>
      </c>
      <c r="B2605" s="12">
        <v>67900.874156238468</v>
      </c>
    </row>
    <row r="2606" spans="1:2" x14ac:dyDescent="0.3">
      <c r="A2606" s="12">
        <v>68131.913480410294</v>
      </c>
      <c r="B2606" s="12">
        <v>67895.179279434917</v>
      </c>
    </row>
    <row r="2607" spans="1:2" x14ac:dyDescent="0.3">
      <c r="A2607" s="12">
        <v>101356.4299950601</v>
      </c>
      <c r="B2607" s="12">
        <v>67889.546757140532</v>
      </c>
    </row>
    <row r="2608" spans="1:2" x14ac:dyDescent="0.3">
      <c r="A2608" s="12">
        <v>61404.84859402875</v>
      </c>
      <c r="B2608" s="12">
        <v>67871.725440490729</v>
      </c>
    </row>
    <row r="2609" spans="1:2" x14ac:dyDescent="0.3">
      <c r="A2609" s="12">
        <v>36720.870532373039</v>
      </c>
      <c r="B2609" s="12">
        <v>67842.325195422673</v>
      </c>
    </row>
    <row r="2610" spans="1:2" x14ac:dyDescent="0.3">
      <c r="A2610" s="12">
        <v>36965.577216025391</v>
      </c>
      <c r="B2610" s="12">
        <v>67827.738234399032</v>
      </c>
    </row>
    <row r="2611" spans="1:2" x14ac:dyDescent="0.3">
      <c r="A2611" s="12">
        <v>40522.612847776938</v>
      </c>
      <c r="B2611" s="12">
        <v>67808.571031118205</v>
      </c>
    </row>
    <row r="2612" spans="1:2" x14ac:dyDescent="0.3">
      <c r="A2612" s="12">
        <v>68015.948713038742</v>
      </c>
      <c r="B2612" s="12">
        <v>67798.088860528587</v>
      </c>
    </row>
    <row r="2613" spans="1:2" x14ac:dyDescent="0.3">
      <c r="A2613" s="12">
        <v>82648.68623039886</v>
      </c>
      <c r="B2613" s="12">
        <v>67794.801978311996</v>
      </c>
    </row>
    <row r="2614" spans="1:2" x14ac:dyDescent="0.3">
      <c r="A2614" s="12">
        <v>32597.698796014287</v>
      </c>
      <c r="B2614" s="12">
        <v>67791.909266429604</v>
      </c>
    </row>
    <row r="2615" spans="1:2" x14ac:dyDescent="0.3">
      <c r="A2615" s="12">
        <v>77176.815073620339</v>
      </c>
      <c r="B2615" s="12">
        <v>67774.921176049116</v>
      </c>
    </row>
    <row r="2616" spans="1:2" x14ac:dyDescent="0.3">
      <c r="A2616" s="12">
        <v>34556.789548169421</v>
      </c>
      <c r="B2616" s="12">
        <v>67715.966637088306</v>
      </c>
    </row>
    <row r="2617" spans="1:2" x14ac:dyDescent="0.3">
      <c r="A2617" s="12">
        <v>41948.910488914531</v>
      </c>
      <c r="B2617" s="12">
        <v>67708.806863871374</v>
      </c>
    </row>
    <row r="2618" spans="1:2" x14ac:dyDescent="0.3">
      <c r="A2618" s="12">
        <v>46860.753738139429</v>
      </c>
      <c r="B2618" s="12">
        <v>67682.092198158527</v>
      </c>
    </row>
    <row r="2619" spans="1:2" x14ac:dyDescent="0.3">
      <c r="A2619" s="12">
        <v>126752.94265916942</v>
      </c>
      <c r="B2619" s="12">
        <v>67669.730541295314</v>
      </c>
    </row>
    <row r="2620" spans="1:2" x14ac:dyDescent="0.3">
      <c r="A2620" s="12">
        <v>85834.618568258622</v>
      </c>
      <c r="B2620" s="12">
        <v>67667.349119326696</v>
      </c>
    </row>
    <row r="2621" spans="1:2" x14ac:dyDescent="0.3">
      <c r="A2621" s="12">
        <v>19774.575150800822</v>
      </c>
      <c r="B2621" s="12">
        <v>67664.836090731871</v>
      </c>
    </row>
    <row r="2622" spans="1:2" x14ac:dyDescent="0.3">
      <c r="A2622" s="12">
        <v>6806.6556199597462</v>
      </c>
      <c r="B2622" s="12">
        <v>67656.031621954666</v>
      </c>
    </row>
    <row r="2623" spans="1:2" x14ac:dyDescent="0.3">
      <c r="A2623" s="12">
        <v>54584.290436381139</v>
      </c>
      <c r="B2623" s="12">
        <v>67654.970184312304</v>
      </c>
    </row>
    <row r="2624" spans="1:2" x14ac:dyDescent="0.3">
      <c r="A2624" s="12">
        <v>63215.146642920139</v>
      </c>
      <c r="B2624" s="12">
        <v>67637.986358843205</v>
      </c>
    </row>
    <row r="2625" spans="1:2" x14ac:dyDescent="0.3">
      <c r="A2625" s="12">
        <v>15357.35999762328</v>
      </c>
      <c r="B2625" s="12">
        <v>67636.730015568348</v>
      </c>
    </row>
    <row r="2626" spans="1:2" x14ac:dyDescent="0.3">
      <c r="A2626" s="12">
        <v>52344.594696468266</v>
      </c>
      <c r="B2626" s="12">
        <v>67633.213335667679</v>
      </c>
    </row>
    <row r="2627" spans="1:2" x14ac:dyDescent="0.3">
      <c r="A2627" s="12">
        <v>36101.794073901736</v>
      </c>
      <c r="B2627" s="12">
        <v>67624.729339328129</v>
      </c>
    </row>
    <row r="2628" spans="1:2" x14ac:dyDescent="0.3">
      <c r="A2628" s="12">
        <v>115078.10833967486</v>
      </c>
      <c r="B2628" s="12">
        <v>67624.680033079945</v>
      </c>
    </row>
    <row r="2629" spans="1:2" x14ac:dyDescent="0.3">
      <c r="A2629" s="12">
        <v>52150.37979678483</v>
      </c>
      <c r="B2629" s="12">
        <v>67612.919639398024</v>
      </c>
    </row>
    <row r="2630" spans="1:2" x14ac:dyDescent="0.3">
      <c r="A2630" s="12">
        <v>75947.63828721171</v>
      </c>
      <c r="B2630" s="12">
        <v>67604.212434405534</v>
      </c>
    </row>
    <row r="2631" spans="1:2" x14ac:dyDescent="0.3">
      <c r="A2631" s="12">
        <v>20466.775482915535</v>
      </c>
      <c r="B2631" s="12">
        <v>67585.388867372545</v>
      </c>
    </row>
    <row r="2632" spans="1:2" x14ac:dyDescent="0.3">
      <c r="A2632" s="12">
        <v>19820.733998265416</v>
      </c>
      <c r="B2632" s="12">
        <v>67579.582770666006</v>
      </c>
    </row>
    <row r="2633" spans="1:2" x14ac:dyDescent="0.3">
      <c r="A2633" s="12">
        <v>45730.890557675346</v>
      </c>
      <c r="B2633" s="12">
        <v>67570.43849347299</v>
      </c>
    </row>
    <row r="2634" spans="1:2" x14ac:dyDescent="0.3">
      <c r="A2634" s="12">
        <v>58142.477174961379</v>
      </c>
      <c r="B2634" s="12">
        <v>67568.602890771988</v>
      </c>
    </row>
    <row r="2635" spans="1:2" x14ac:dyDescent="0.3">
      <c r="A2635" s="12">
        <v>43872.435514475619</v>
      </c>
      <c r="B2635" s="12">
        <v>67539.019376057404</v>
      </c>
    </row>
    <row r="2636" spans="1:2" x14ac:dyDescent="0.3">
      <c r="A2636" s="12">
        <v>132214.44172147321</v>
      </c>
      <c r="B2636" s="12">
        <v>67530.051282293571</v>
      </c>
    </row>
    <row r="2637" spans="1:2" x14ac:dyDescent="0.3">
      <c r="A2637" s="12">
        <v>11378.064438474967</v>
      </c>
      <c r="B2637" s="12">
        <v>67528.77689826164</v>
      </c>
    </row>
    <row r="2638" spans="1:2" x14ac:dyDescent="0.3">
      <c r="A2638" s="12">
        <v>81651.12178284346</v>
      </c>
      <c r="B2638" s="12">
        <v>67501.227106271486</v>
      </c>
    </row>
    <row r="2639" spans="1:2" x14ac:dyDescent="0.3">
      <c r="A2639" s="12">
        <v>40551.763856522288</v>
      </c>
      <c r="B2639" s="12">
        <v>67485.28572321689</v>
      </c>
    </row>
    <row r="2640" spans="1:2" x14ac:dyDescent="0.3">
      <c r="A2640" s="12">
        <v>50596.598869299421</v>
      </c>
      <c r="B2640" s="12">
        <v>67480.322405709361</v>
      </c>
    </row>
    <row r="2641" spans="1:2" x14ac:dyDescent="0.3">
      <c r="A2641" s="12">
        <v>0</v>
      </c>
      <c r="B2641" s="12">
        <v>67468.769529996775</v>
      </c>
    </row>
    <row r="2642" spans="1:2" x14ac:dyDescent="0.3">
      <c r="A2642" s="12">
        <v>45524.460223381429</v>
      </c>
      <c r="B2642" s="12">
        <v>67467.307474169735</v>
      </c>
    </row>
    <row r="2643" spans="1:2" x14ac:dyDescent="0.3">
      <c r="A2643" s="12">
        <v>21103.871515484607</v>
      </c>
      <c r="B2643" s="12">
        <v>67458.049694951158</v>
      </c>
    </row>
    <row r="2644" spans="1:2" x14ac:dyDescent="0.3">
      <c r="A2644" s="12">
        <v>45087.509816206715</v>
      </c>
      <c r="B2644" s="12">
        <v>67456.246608172747</v>
      </c>
    </row>
    <row r="2645" spans="1:2" x14ac:dyDescent="0.3">
      <c r="A2645" s="12">
        <v>38329.841601623084</v>
      </c>
      <c r="B2645" s="12">
        <v>67452.074550079938</v>
      </c>
    </row>
    <row r="2646" spans="1:2" x14ac:dyDescent="0.3">
      <c r="A2646" s="12">
        <v>106858.31629811887</v>
      </c>
      <c r="B2646" s="12">
        <v>67416.595011676036</v>
      </c>
    </row>
    <row r="2647" spans="1:2" x14ac:dyDescent="0.3">
      <c r="A2647" s="12">
        <v>70001.420373553759</v>
      </c>
      <c r="B2647" s="12">
        <v>67408.701465122562</v>
      </c>
    </row>
    <row r="2648" spans="1:2" x14ac:dyDescent="0.3">
      <c r="A2648" s="12">
        <v>89591.840574387839</v>
      </c>
      <c r="B2648" s="12">
        <v>67405.384668603248</v>
      </c>
    </row>
    <row r="2649" spans="1:2" x14ac:dyDescent="0.3">
      <c r="A2649" s="12">
        <v>44645.043000358542</v>
      </c>
      <c r="B2649" s="12">
        <v>67401.516878804512</v>
      </c>
    </row>
    <row r="2650" spans="1:2" x14ac:dyDescent="0.3">
      <c r="A2650" s="12">
        <v>62576.002609954754</v>
      </c>
      <c r="B2650" s="12">
        <v>67365.831340921388</v>
      </c>
    </row>
    <row r="2651" spans="1:2" x14ac:dyDescent="0.3">
      <c r="A2651" s="12">
        <v>45603.709952869212</v>
      </c>
      <c r="B2651" s="12">
        <v>67364.543523867236</v>
      </c>
    </row>
    <row r="2652" spans="1:2" x14ac:dyDescent="0.3">
      <c r="A2652" s="12">
        <v>84452.993662215609</v>
      </c>
      <c r="B2652" s="12">
        <v>67361.612188066283</v>
      </c>
    </row>
    <row r="2653" spans="1:2" x14ac:dyDescent="0.3">
      <c r="A2653" s="12">
        <v>74518.620452603936</v>
      </c>
      <c r="B2653" s="12">
        <v>67357.101972302102</v>
      </c>
    </row>
    <row r="2654" spans="1:2" x14ac:dyDescent="0.3">
      <c r="A2654" s="12">
        <v>48449.571599713861</v>
      </c>
      <c r="B2654" s="12">
        <v>67329.970022560621</v>
      </c>
    </row>
    <row r="2655" spans="1:2" x14ac:dyDescent="0.3">
      <c r="A2655" s="12">
        <v>21440.946784226471</v>
      </c>
      <c r="B2655" s="12">
        <v>67326.712463652788</v>
      </c>
    </row>
    <row r="2656" spans="1:2" x14ac:dyDescent="0.3">
      <c r="A2656" s="12">
        <v>74461.61770901928</v>
      </c>
      <c r="B2656" s="12">
        <v>67325.059908070136</v>
      </c>
    </row>
    <row r="2657" spans="1:2" x14ac:dyDescent="0.3">
      <c r="A2657" s="12">
        <v>16385.230045590652</v>
      </c>
      <c r="B2657" s="12">
        <v>67323.580556113477</v>
      </c>
    </row>
    <row r="2658" spans="1:2" x14ac:dyDescent="0.3">
      <c r="A2658" s="12">
        <v>60247.55396527535</v>
      </c>
      <c r="B2658" s="12">
        <v>67287.418502112632</v>
      </c>
    </row>
    <row r="2659" spans="1:2" x14ac:dyDescent="0.3">
      <c r="A2659" s="12">
        <v>25924.765886667599</v>
      </c>
      <c r="B2659" s="12">
        <v>67279.544309669465</v>
      </c>
    </row>
    <row r="2660" spans="1:2" x14ac:dyDescent="0.3">
      <c r="A2660" s="12">
        <v>89924.330972168624</v>
      </c>
      <c r="B2660" s="12">
        <v>67263.644122646874</v>
      </c>
    </row>
    <row r="2661" spans="1:2" x14ac:dyDescent="0.3">
      <c r="A2661" s="12">
        <v>62217.524469206495</v>
      </c>
      <c r="B2661" s="12">
        <v>67263.078468109888</v>
      </c>
    </row>
    <row r="2662" spans="1:2" x14ac:dyDescent="0.3">
      <c r="A2662" s="12">
        <v>37242.550548194289</v>
      </c>
      <c r="B2662" s="12">
        <v>67247.274633867957</v>
      </c>
    </row>
    <row r="2663" spans="1:2" x14ac:dyDescent="0.3">
      <c r="A2663" s="12">
        <v>45558.439886949272</v>
      </c>
      <c r="B2663" s="12">
        <v>67235.612499901661</v>
      </c>
    </row>
    <row r="2664" spans="1:2" x14ac:dyDescent="0.3">
      <c r="A2664" s="12">
        <v>61181.354815287596</v>
      </c>
      <c r="B2664" s="12">
        <v>67235.002962260434</v>
      </c>
    </row>
    <row r="2665" spans="1:2" x14ac:dyDescent="0.3">
      <c r="A2665" s="12">
        <v>44583.625819373774</v>
      </c>
      <c r="B2665" s="12">
        <v>67229.728641046517</v>
      </c>
    </row>
    <row r="2666" spans="1:2" x14ac:dyDescent="0.3">
      <c r="A2666" s="12">
        <v>60585.944510297501</v>
      </c>
      <c r="B2666" s="12">
        <v>67176.935915681868</v>
      </c>
    </row>
    <row r="2667" spans="1:2" x14ac:dyDescent="0.3">
      <c r="A2667" s="12">
        <v>125246.43494830045</v>
      </c>
      <c r="B2667" s="12">
        <v>67171.086054521496</v>
      </c>
    </row>
    <row r="2668" spans="1:2" x14ac:dyDescent="0.3">
      <c r="A2668" s="12">
        <v>32381.016212678685</v>
      </c>
      <c r="B2668" s="12">
        <v>67165.136383122168</v>
      </c>
    </row>
    <row r="2669" spans="1:2" x14ac:dyDescent="0.3">
      <c r="A2669" s="12">
        <v>67918.041369025101</v>
      </c>
      <c r="B2669" s="12">
        <v>67160.056112778941</v>
      </c>
    </row>
    <row r="2670" spans="1:2" x14ac:dyDescent="0.3">
      <c r="A2670" s="12">
        <v>35555.526925453603</v>
      </c>
      <c r="B2670" s="12">
        <v>67157.21352782051</v>
      </c>
    </row>
    <row r="2671" spans="1:2" x14ac:dyDescent="0.3">
      <c r="A2671" s="12">
        <v>54705.118061751411</v>
      </c>
      <c r="B2671" s="12">
        <v>67155.824026563991</v>
      </c>
    </row>
    <row r="2672" spans="1:2" x14ac:dyDescent="0.3">
      <c r="A2672" s="12">
        <v>56630.94200348336</v>
      </c>
      <c r="B2672" s="12">
        <v>67148.937614665512</v>
      </c>
    </row>
    <row r="2673" spans="1:2" x14ac:dyDescent="0.3">
      <c r="A2673" s="12">
        <v>32425.865181402889</v>
      </c>
      <c r="B2673" s="12">
        <v>67134.169558692898</v>
      </c>
    </row>
    <row r="2674" spans="1:2" x14ac:dyDescent="0.3">
      <c r="A2674" s="12">
        <v>25192.423618017634</v>
      </c>
      <c r="B2674" s="12">
        <v>67116.47870946386</v>
      </c>
    </row>
    <row r="2675" spans="1:2" x14ac:dyDescent="0.3">
      <c r="A2675" s="12">
        <v>37597.689623735707</v>
      </c>
      <c r="B2675" s="12">
        <v>67106.160820528166</v>
      </c>
    </row>
    <row r="2676" spans="1:2" x14ac:dyDescent="0.3">
      <c r="A2676" s="12">
        <v>34070.217110450816</v>
      </c>
      <c r="B2676" s="12">
        <v>67074.922449781792</v>
      </c>
    </row>
    <row r="2677" spans="1:2" x14ac:dyDescent="0.3">
      <c r="A2677" s="12">
        <v>38182.286279823347</v>
      </c>
      <c r="B2677" s="12">
        <v>67067.052050623752</v>
      </c>
    </row>
    <row r="2678" spans="1:2" x14ac:dyDescent="0.3">
      <c r="A2678" s="12">
        <v>63014.545964310142</v>
      </c>
      <c r="B2678" s="12">
        <v>67057.126680864923</v>
      </c>
    </row>
    <row r="2679" spans="1:2" x14ac:dyDescent="0.3">
      <c r="A2679" s="12">
        <v>90146.079114766253</v>
      </c>
      <c r="B2679" s="12">
        <v>67052.017677328797</v>
      </c>
    </row>
    <row r="2680" spans="1:2" x14ac:dyDescent="0.3">
      <c r="A2680" s="12">
        <v>36618.262718791128</v>
      </c>
      <c r="B2680" s="12">
        <v>67050.340830018293</v>
      </c>
    </row>
    <row r="2681" spans="1:2" x14ac:dyDescent="0.3">
      <c r="A2681" s="12">
        <v>131024.86552571658</v>
      </c>
      <c r="B2681" s="12">
        <v>67047.429744596069</v>
      </c>
    </row>
    <row r="2682" spans="1:2" x14ac:dyDescent="0.3">
      <c r="A2682" s="12">
        <v>57071.923923717579</v>
      </c>
      <c r="B2682" s="12">
        <v>67030.535683023583</v>
      </c>
    </row>
    <row r="2683" spans="1:2" x14ac:dyDescent="0.3">
      <c r="A2683" s="12">
        <v>52259.094499040366</v>
      </c>
      <c r="B2683" s="12">
        <v>67026.988787836468</v>
      </c>
    </row>
    <row r="2684" spans="1:2" x14ac:dyDescent="0.3">
      <c r="A2684" s="12">
        <v>20043.783147327958</v>
      </c>
      <c r="B2684" s="12">
        <v>66984.673556422349</v>
      </c>
    </row>
    <row r="2685" spans="1:2" x14ac:dyDescent="0.3">
      <c r="A2685" s="12">
        <v>73826.546578094029</v>
      </c>
      <c r="B2685" s="12">
        <v>66983.438500592078</v>
      </c>
    </row>
    <row r="2686" spans="1:2" x14ac:dyDescent="0.3">
      <c r="A2686" s="12">
        <v>38072.048465697022</v>
      </c>
      <c r="B2686" s="12">
        <v>66978.113321322046</v>
      </c>
    </row>
    <row r="2687" spans="1:2" x14ac:dyDescent="0.3">
      <c r="A2687" s="12">
        <v>45219.79473317643</v>
      </c>
      <c r="B2687" s="12">
        <v>66974.093165884507</v>
      </c>
    </row>
    <row r="2688" spans="1:2" x14ac:dyDescent="0.3">
      <c r="A2688" s="12">
        <v>12372.016276275628</v>
      </c>
      <c r="B2688" s="12">
        <v>66958.960090550143</v>
      </c>
    </row>
    <row r="2689" spans="1:2" x14ac:dyDescent="0.3">
      <c r="A2689" s="12">
        <v>33206.053027820009</v>
      </c>
      <c r="B2689" s="12">
        <v>66941.603578462498</v>
      </c>
    </row>
    <row r="2690" spans="1:2" x14ac:dyDescent="0.3">
      <c r="A2690" s="12">
        <v>11665.977984777846</v>
      </c>
      <c r="B2690" s="12">
        <v>66939.210198390807</v>
      </c>
    </row>
    <row r="2691" spans="1:2" x14ac:dyDescent="0.3">
      <c r="A2691" s="12">
        <v>24128.8461850159</v>
      </c>
      <c r="B2691" s="12">
        <v>66921.288787949423</v>
      </c>
    </row>
    <row r="2692" spans="1:2" x14ac:dyDescent="0.3">
      <c r="A2692" s="12">
        <v>13376.081061005552</v>
      </c>
      <c r="B2692" s="12">
        <v>66918.378892530382</v>
      </c>
    </row>
    <row r="2693" spans="1:2" x14ac:dyDescent="0.3">
      <c r="A2693" s="12">
        <v>40911.420454252984</v>
      </c>
      <c r="B2693" s="12">
        <v>66917.884130776467</v>
      </c>
    </row>
    <row r="2694" spans="1:2" x14ac:dyDescent="0.3">
      <c r="A2694" s="12">
        <v>21116.546670681462</v>
      </c>
      <c r="B2694" s="12">
        <v>66916.46059493997</v>
      </c>
    </row>
    <row r="2695" spans="1:2" x14ac:dyDescent="0.3">
      <c r="A2695" s="12">
        <v>52855.038331361793</v>
      </c>
      <c r="B2695" s="12">
        <v>66913.162257271164</v>
      </c>
    </row>
    <row r="2696" spans="1:2" x14ac:dyDescent="0.3">
      <c r="A2696" s="12">
        <v>68301.466813717503</v>
      </c>
      <c r="B2696" s="12">
        <v>66906.070731263331</v>
      </c>
    </row>
    <row r="2697" spans="1:2" x14ac:dyDescent="0.3">
      <c r="A2697" s="12">
        <v>44300.976420772568</v>
      </c>
      <c r="B2697" s="12">
        <v>66896.649650716659</v>
      </c>
    </row>
    <row r="2698" spans="1:2" x14ac:dyDescent="0.3">
      <c r="A2698" s="12">
        <v>9202.642422032879</v>
      </c>
      <c r="B2698" s="12">
        <v>66882.997882231095</v>
      </c>
    </row>
    <row r="2699" spans="1:2" x14ac:dyDescent="0.3">
      <c r="A2699" s="12">
        <v>35992.18166630737</v>
      </c>
      <c r="B2699" s="12">
        <v>66882.445362010389</v>
      </c>
    </row>
    <row r="2700" spans="1:2" x14ac:dyDescent="0.3">
      <c r="A2700" s="12">
        <v>48707.328322161935</v>
      </c>
      <c r="B2700" s="12">
        <v>66863.00760181123</v>
      </c>
    </row>
    <row r="2701" spans="1:2" x14ac:dyDescent="0.3">
      <c r="A2701" s="12">
        <v>45266.818462145216</v>
      </c>
      <c r="B2701" s="12">
        <v>66850.696277881507</v>
      </c>
    </row>
    <row r="2702" spans="1:2" x14ac:dyDescent="0.3">
      <c r="A2702" s="12">
        <v>50380.839790624079</v>
      </c>
      <c r="B2702" s="12">
        <v>66849.310006698157</v>
      </c>
    </row>
    <row r="2703" spans="1:2" x14ac:dyDescent="0.3">
      <c r="A2703" s="12">
        <v>35217.611439530076</v>
      </c>
      <c r="B2703" s="12">
        <v>66842.584530549648</v>
      </c>
    </row>
    <row r="2704" spans="1:2" x14ac:dyDescent="0.3">
      <c r="A2704" s="12">
        <v>102323.51910617501</v>
      </c>
      <c r="B2704" s="12">
        <v>66827.269012906152</v>
      </c>
    </row>
    <row r="2705" spans="1:2" x14ac:dyDescent="0.3">
      <c r="A2705" s="12">
        <v>108794.78750618099</v>
      </c>
      <c r="B2705" s="12">
        <v>66819.947645573338</v>
      </c>
    </row>
    <row r="2706" spans="1:2" x14ac:dyDescent="0.3">
      <c r="A2706" s="12">
        <v>74513.080859441223</v>
      </c>
      <c r="B2706" s="12">
        <v>66805.378224766609</v>
      </c>
    </row>
    <row r="2707" spans="1:2" x14ac:dyDescent="0.3">
      <c r="A2707" s="12">
        <v>37329.525254805099</v>
      </c>
      <c r="B2707" s="12">
        <v>66785.370835179128</v>
      </c>
    </row>
    <row r="2708" spans="1:2" x14ac:dyDescent="0.3">
      <c r="A2708" s="12">
        <v>33197.640722945784</v>
      </c>
      <c r="B2708" s="12">
        <v>66784.798949110904</v>
      </c>
    </row>
    <row r="2709" spans="1:2" x14ac:dyDescent="0.3">
      <c r="A2709" s="12">
        <v>76937.978887222824</v>
      </c>
      <c r="B2709" s="12">
        <v>66779.52631884531</v>
      </c>
    </row>
    <row r="2710" spans="1:2" x14ac:dyDescent="0.3">
      <c r="A2710" s="12">
        <v>14498.255284001978</v>
      </c>
      <c r="B2710" s="12">
        <v>66768.253829978363</v>
      </c>
    </row>
    <row r="2711" spans="1:2" x14ac:dyDescent="0.3">
      <c r="A2711" s="12">
        <v>51720.017370631693</v>
      </c>
      <c r="B2711" s="12">
        <v>66764.700461472967</v>
      </c>
    </row>
    <row r="2712" spans="1:2" x14ac:dyDescent="0.3">
      <c r="A2712" s="12">
        <v>79951.530019541198</v>
      </c>
      <c r="B2712" s="12">
        <v>66736.619293419775</v>
      </c>
    </row>
    <row r="2713" spans="1:2" x14ac:dyDescent="0.3">
      <c r="A2713" s="12">
        <v>73253.879837848304</v>
      </c>
      <c r="B2713" s="12">
        <v>66731.868442397914</v>
      </c>
    </row>
    <row r="2714" spans="1:2" x14ac:dyDescent="0.3">
      <c r="A2714" s="12">
        <v>20500.46685512898</v>
      </c>
      <c r="B2714" s="12">
        <v>66731.480089567165</v>
      </c>
    </row>
    <row r="2715" spans="1:2" x14ac:dyDescent="0.3">
      <c r="A2715" s="12">
        <v>17335.689389220268</v>
      </c>
      <c r="B2715" s="12">
        <v>66727.435536458943</v>
      </c>
    </row>
    <row r="2716" spans="1:2" x14ac:dyDescent="0.3">
      <c r="A2716" s="12">
        <v>58029.754108681933</v>
      </c>
      <c r="B2716" s="12">
        <v>66727.020017567498</v>
      </c>
    </row>
    <row r="2717" spans="1:2" x14ac:dyDescent="0.3">
      <c r="A2717" s="12">
        <v>44820.659431482221</v>
      </c>
      <c r="B2717" s="12">
        <v>66719.146895067301</v>
      </c>
    </row>
    <row r="2718" spans="1:2" x14ac:dyDescent="0.3">
      <c r="A2718" s="12">
        <v>27658.653381786837</v>
      </c>
      <c r="B2718" s="12">
        <v>66713.149672342843</v>
      </c>
    </row>
    <row r="2719" spans="1:2" x14ac:dyDescent="0.3">
      <c r="A2719" s="12">
        <v>56626.849331770667</v>
      </c>
      <c r="B2719" s="12">
        <v>66708.303590541822</v>
      </c>
    </row>
    <row r="2720" spans="1:2" x14ac:dyDescent="0.3">
      <c r="A2720" s="12">
        <v>63557.628577495459</v>
      </c>
      <c r="B2720" s="12">
        <v>66708.245871910593</v>
      </c>
    </row>
    <row r="2721" spans="1:2" x14ac:dyDescent="0.3">
      <c r="A2721" s="12">
        <v>51038.278371755769</v>
      </c>
      <c r="B2721" s="12">
        <v>66705.785638715286</v>
      </c>
    </row>
    <row r="2722" spans="1:2" x14ac:dyDescent="0.3">
      <c r="A2722" s="12">
        <v>66096.957597741959</v>
      </c>
      <c r="B2722" s="12">
        <v>66700.343938476959</v>
      </c>
    </row>
    <row r="2723" spans="1:2" x14ac:dyDescent="0.3">
      <c r="A2723" s="12">
        <v>60539.959093806829</v>
      </c>
      <c r="B2723" s="12">
        <v>66695.118820343516</v>
      </c>
    </row>
    <row r="2724" spans="1:2" x14ac:dyDescent="0.3">
      <c r="A2724" s="12">
        <v>71558.187078274248</v>
      </c>
      <c r="B2724" s="12">
        <v>66694.122251594759</v>
      </c>
    </row>
    <row r="2725" spans="1:2" x14ac:dyDescent="0.3">
      <c r="A2725" s="12">
        <v>81878.372248842905</v>
      </c>
      <c r="B2725" s="12">
        <v>66693.264296568479</v>
      </c>
    </row>
    <row r="2726" spans="1:2" x14ac:dyDescent="0.3">
      <c r="A2726" s="12">
        <v>42213.160360851798</v>
      </c>
      <c r="B2726" s="12">
        <v>66690.055916410667</v>
      </c>
    </row>
    <row r="2727" spans="1:2" x14ac:dyDescent="0.3">
      <c r="A2727" s="12">
        <v>58524.867345970975</v>
      </c>
      <c r="B2727" s="12">
        <v>66660.772853992312</v>
      </c>
    </row>
    <row r="2728" spans="1:2" x14ac:dyDescent="0.3">
      <c r="A2728" s="12">
        <v>0</v>
      </c>
      <c r="B2728" s="12">
        <v>66656.036431308268</v>
      </c>
    </row>
    <row r="2729" spans="1:2" x14ac:dyDescent="0.3">
      <c r="A2729" s="12">
        <v>34974.322034120662</v>
      </c>
      <c r="B2729" s="12">
        <v>66654.494186748925</v>
      </c>
    </row>
    <row r="2730" spans="1:2" x14ac:dyDescent="0.3">
      <c r="A2730" s="12">
        <v>69436.611749668707</v>
      </c>
      <c r="B2730" s="12">
        <v>66651.385774210052</v>
      </c>
    </row>
    <row r="2731" spans="1:2" x14ac:dyDescent="0.3">
      <c r="A2731" s="12">
        <v>28424.090450426454</v>
      </c>
      <c r="B2731" s="12">
        <v>66651.246953362846</v>
      </c>
    </row>
    <row r="2732" spans="1:2" x14ac:dyDescent="0.3">
      <c r="A2732" s="12">
        <v>53080.832006297795</v>
      </c>
      <c r="B2732" s="12">
        <v>66641.268930227583</v>
      </c>
    </row>
    <row r="2733" spans="1:2" x14ac:dyDescent="0.3">
      <c r="A2733" s="12">
        <v>26811.478906206936</v>
      </c>
      <c r="B2733" s="12">
        <v>66622.733100786485</v>
      </c>
    </row>
    <row r="2734" spans="1:2" x14ac:dyDescent="0.3">
      <c r="A2734" s="12">
        <v>48642.524920309894</v>
      </c>
      <c r="B2734" s="12">
        <v>66599.850313982068</v>
      </c>
    </row>
    <row r="2735" spans="1:2" x14ac:dyDescent="0.3">
      <c r="A2735" s="12">
        <v>72143.488745618131</v>
      </c>
      <c r="B2735" s="12">
        <v>66584.937832137759</v>
      </c>
    </row>
    <row r="2736" spans="1:2" x14ac:dyDescent="0.3">
      <c r="A2736" s="12">
        <v>47471.992230755284</v>
      </c>
      <c r="B2736" s="12">
        <v>66582.850591556708</v>
      </c>
    </row>
    <row r="2737" spans="1:2" x14ac:dyDescent="0.3">
      <c r="A2737" s="12">
        <v>63276.16976668041</v>
      </c>
      <c r="B2737" s="12">
        <v>66579.845583296119</v>
      </c>
    </row>
    <row r="2738" spans="1:2" x14ac:dyDescent="0.3">
      <c r="A2738" s="12">
        <v>55504.765860325293</v>
      </c>
      <c r="B2738" s="12">
        <v>66573.184121403887</v>
      </c>
    </row>
    <row r="2739" spans="1:2" x14ac:dyDescent="0.3">
      <c r="A2739" s="12">
        <v>54655.546259750452</v>
      </c>
      <c r="B2739" s="12">
        <v>66536.75373024607</v>
      </c>
    </row>
    <row r="2740" spans="1:2" x14ac:dyDescent="0.3">
      <c r="A2740" s="12">
        <v>113598.85925210541</v>
      </c>
      <c r="B2740" s="12">
        <v>66534.572560327957</v>
      </c>
    </row>
    <row r="2741" spans="1:2" x14ac:dyDescent="0.3">
      <c r="A2741" s="12">
        <v>46696.784928197922</v>
      </c>
      <c r="B2741" s="12">
        <v>66526.731396173243</v>
      </c>
    </row>
    <row r="2742" spans="1:2" x14ac:dyDescent="0.3">
      <c r="A2742" s="12">
        <v>44030.446344288175</v>
      </c>
      <c r="B2742" s="12">
        <v>66507.390362565027</v>
      </c>
    </row>
    <row r="2743" spans="1:2" x14ac:dyDescent="0.3">
      <c r="A2743" s="12">
        <v>74202.197397875076</v>
      </c>
      <c r="B2743" s="12">
        <v>66505.670871069538</v>
      </c>
    </row>
    <row r="2744" spans="1:2" x14ac:dyDescent="0.3">
      <c r="A2744" s="12">
        <v>86158.023350740928</v>
      </c>
      <c r="B2744" s="12">
        <v>66504.257025789717</v>
      </c>
    </row>
    <row r="2745" spans="1:2" x14ac:dyDescent="0.3">
      <c r="A2745" s="12">
        <v>55481.821123804679</v>
      </c>
      <c r="B2745" s="12">
        <v>66486.88626939895</v>
      </c>
    </row>
    <row r="2746" spans="1:2" x14ac:dyDescent="0.3">
      <c r="A2746" s="12">
        <v>104702.21126333841</v>
      </c>
      <c r="B2746" s="12">
        <v>66484.211463304586</v>
      </c>
    </row>
    <row r="2747" spans="1:2" x14ac:dyDescent="0.3">
      <c r="A2747" s="12">
        <v>0</v>
      </c>
      <c r="B2747" s="12">
        <v>66462.525872583908</v>
      </c>
    </row>
    <row r="2748" spans="1:2" x14ac:dyDescent="0.3">
      <c r="A2748" s="12">
        <v>60022.908067023338</v>
      </c>
      <c r="B2748" s="12">
        <v>66453.377083759013</v>
      </c>
    </row>
    <row r="2749" spans="1:2" x14ac:dyDescent="0.3">
      <c r="A2749" s="12">
        <v>71813.079169884004</v>
      </c>
      <c r="B2749" s="12">
        <v>66446.405696276212</v>
      </c>
    </row>
    <row r="2750" spans="1:2" x14ac:dyDescent="0.3">
      <c r="A2750" s="12">
        <v>34251.503467595518</v>
      </c>
      <c r="B2750" s="12">
        <v>66439.680465985177</v>
      </c>
    </row>
    <row r="2751" spans="1:2" x14ac:dyDescent="0.3">
      <c r="A2751" s="12">
        <v>66203.228884342854</v>
      </c>
      <c r="B2751" s="12">
        <v>66439.548572497559</v>
      </c>
    </row>
    <row r="2752" spans="1:2" x14ac:dyDescent="0.3">
      <c r="A2752" s="12">
        <v>62704.043204501235</v>
      </c>
      <c r="B2752" s="12">
        <v>66436.138792581332</v>
      </c>
    </row>
    <row r="2753" spans="1:2" x14ac:dyDescent="0.3">
      <c r="A2753" s="12">
        <v>51648.947505591801</v>
      </c>
      <c r="B2753" s="12">
        <v>66407.385120717619</v>
      </c>
    </row>
    <row r="2754" spans="1:2" x14ac:dyDescent="0.3">
      <c r="A2754" s="12">
        <v>59465.679010029227</v>
      </c>
      <c r="B2754" s="12">
        <v>66406.096670542262</v>
      </c>
    </row>
    <row r="2755" spans="1:2" x14ac:dyDescent="0.3">
      <c r="A2755" s="12">
        <v>110037.19222203054</v>
      </c>
      <c r="B2755" s="12">
        <v>66399.159289464282</v>
      </c>
    </row>
    <row r="2756" spans="1:2" x14ac:dyDescent="0.3">
      <c r="A2756" s="12">
        <v>62479.130061705146</v>
      </c>
      <c r="B2756" s="12">
        <v>66396.437339523662</v>
      </c>
    </row>
    <row r="2757" spans="1:2" x14ac:dyDescent="0.3">
      <c r="A2757" s="12">
        <v>21826.422219819164</v>
      </c>
      <c r="B2757" s="12">
        <v>66391.702144117662</v>
      </c>
    </row>
    <row r="2758" spans="1:2" x14ac:dyDescent="0.3">
      <c r="A2758" s="12">
        <v>62899.783247654952</v>
      </c>
      <c r="B2758" s="12">
        <v>66387.870776309224</v>
      </c>
    </row>
    <row r="2759" spans="1:2" x14ac:dyDescent="0.3">
      <c r="A2759" s="12">
        <v>88092.286382764039</v>
      </c>
      <c r="B2759" s="12">
        <v>66370.513755234817</v>
      </c>
    </row>
    <row r="2760" spans="1:2" x14ac:dyDescent="0.3">
      <c r="A2760" s="12">
        <v>98640.370675997401</v>
      </c>
      <c r="B2760" s="12">
        <v>66361.283703243273</v>
      </c>
    </row>
    <row r="2761" spans="1:2" x14ac:dyDescent="0.3">
      <c r="A2761" s="12">
        <v>55442.707933622791</v>
      </c>
      <c r="B2761" s="12">
        <v>66357.971521180487</v>
      </c>
    </row>
    <row r="2762" spans="1:2" x14ac:dyDescent="0.3">
      <c r="A2762" s="12">
        <v>29882.396200405557</v>
      </c>
      <c r="B2762" s="12">
        <v>66354.938932176869</v>
      </c>
    </row>
    <row r="2763" spans="1:2" x14ac:dyDescent="0.3">
      <c r="A2763" s="12">
        <v>40780.245578255803</v>
      </c>
      <c r="B2763" s="12">
        <v>66347.46580955261</v>
      </c>
    </row>
    <row r="2764" spans="1:2" x14ac:dyDescent="0.3">
      <c r="A2764" s="12">
        <v>87091.246478299014</v>
      </c>
      <c r="B2764" s="12">
        <v>66347.383502026118</v>
      </c>
    </row>
    <row r="2765" spans="1:2" x14ac:dyDescent="0.3">
      <c r="A2765" s="12">
        <v>46216.573377533823</v>
      </c>
      <c r="B2765" s="12">
        <v>66346.561298479734</v>
      </c>
    </row>
    <row r="2766" spans="1:2" x14ac:dyDescent="0.3">
      <c r="A2766" s="12">
        <v>7908.0016321663516</v>
      </c>
      <c r="B2766" s="12">
        <v>66339.995095550286</v>
      </c>
    </row>
    <row r="2767" spans="1:2" x14ac:dyDescent="0.3">
      <c r="A2767" s="12">
        <v>24215.620244195004</v>
      </c>
      <c r="B2767" s="12">
        <v>66330.341459366187</v>
      </c>
    </row>
    <row r="2768" spans="1:2" x14ac:dyDescent="0.3">
      <c r="A2768" s="12">
        <v>36486.788915551449</v>
      </c>
      <c r="B2768" s="12">
        <v>66303.486062600015</v>
      </c>
    </row>
    <row r="2769" spans="1:2" x14ac:dyDescent="0.3">
      <c r="A2769" s="12">
        <v>57574.721711701161</v>
      </c>
      <c r="B2769" s="12">
        <v>66289.315028596335</v>
      </c>
    </row>
    <row r="2770" spans="1:2" x14ac:dyDescent="0.3">
      <c r="A2770" s="12">
        <v>26724.812503219426</v>
      </c>
      <c r="B2770" s="12">
        <v>66282.79640689012</v>
      </c>
    </row>
    <row r="2771" spans="1:2" x14ac:dyDescent="0.3">
      <c r="A2771" s="12">
        <v>86429.883415912307</v>
      </c>
      <c r="B2771" s="12">
        <v>66275.009124879725</v>
      </c>
    </row>
    <row r="2772" spans="1:2" x14ac:dyDescent="0.3">
      <c r="A2772" s="12">
        <v>18763.858748722014</v>
      </c>
      <c r="B2772" s="12">
        <v>66269.622313993314</v>
      </c>
    </row>
    <row r="2773" spans="1:2" x14ac:dyDescent="0.3">
      <c r="A2773" s="12">
        <v>65223.504583985588</v>
      </c>
      <c r="B2773" s="12">
        <v>66248.337168207523</v>
      </c>
    </row>
    <row r="2774" spans="1:2" x14ac:dyDescent="0.3">
      <c r="A2774" s="12">
        <v>80051.728813298949</v>
      </c>
      <c r="B2774" s="12">
        <v>66246.582550671548</v>
      </c>
    </row>
    <row r="2775" spans="1:2" x14ac:dyDescent="0.3">
      <c r="A2775" s="12">
        <v>51763.996590042225</v>
      </c>
      <c r="B2775" s="12">
        <v>66222.867909545414</v>
      </c>
    </row>
    <row r="2776" spans="1:2" x14ac:dyDescent="0.3">
      <c r="A2776" s="12">
        <v>27678.420753962288</v>
      </c>
      <c r="B2776" s="12">
        <v>66216.219649876381</v>
      </c>
    </row>
    <row r="2777" spans="1:2" x14ac:dyDescent="0.3">
      <c r="A2777" s="12">
        <v>36841.680273104706</v>
      </c>
      <c r="B2777" s="12">
        <v>66203.228884342854</v>
      </c>
    </row>
    <row r="2778" spans="1:2" x14ac:dyDescent="0.3">
      <c r="A2778" s="12">
        <v>24631.062353985995</v>
      </c>
      <c r="B2778" s="12">
        <v>66203.199725576778</v>
      </c>
    </row>
    <row r="2779" spans="1:2" x14ac:dyDescent="0.3">
      <c r="A2779" s="12">
        <v>8081.1918564574917</v>
      </c>
      <c r="B2779" s="12">
        <v>66200.068929133995</v>
      </c>
    </row>
    <row r="2780" spans="1:2" x14ac:dyDescent="0.3">
      <c r="A2780" s="12">
        <v>69438.127009283417</v>
      </c>
      <c r="B2780" s="12">
        <v>66189.53225416338</v>
      </c>
    </row>
    <row r="2781" spans="1:2" x14ac:dyDescent="0.3">
      <c r="A2781" s="12">
        <v>22723.115811888445</v>
      </c>
      <c r="B2781" s="12">
        <v>66179.063360257787</v>
      </c>
    </row>
    <row r="2782" spans="1:2" x14ac:dyDescent="0.3">
      <c r="A2782" s="12">
        <v>27023.810593474864</v>
      </c>
      <c r="B2782" s="12">
        <v>66167.37586898444</v>
      </c>
    </row>
    <row r="2783" spans="1:2" x14ac:dyDescent="0.3">
      <c r="A2783" s="12">
        <v>82497.912435450053</v>
      </c>
      <c r="B2783" s="12">
        <v>66161.111220478211</v>
      </c>
    </row>
    <row r="2784" spans="1:2" x14ac:dyDescent="0.3">
      <c r="A2784" s="12">
        <v>42682.159360199461</v>
      </c>
      <c r="B2784" s="12">
        <v>66125.180164230434</v>
      </c>
    </row>
    <row r="2785" spans="1:2" x14ac:dyDescent="0.3">
      <c r="A2785" s="12">
        <v>17591.943797992575</v>
      </c>
      <c r="B2785" s="12">
        <v>66121.955273294239</v>
      </c>
    </row>
    <row r="2786" spans="1:2" x14ac:dyDescent="0.3">
      <c r="A2786" s="12">
        <v>51382.496262850567</v>
      </c>
      <c r="B2786" s="12">
        <v>66103.299904397092</v>
      </c>
    </row>
    <row r="2787" spans="1:2" x14ac:dyDescent="0.3">
      <c r="A2787" s="12">
        <v>49740.982254743802</v>
      </c>
      <c r="B2787" s="12">
        <v>66099.95926274074</v>
      </c>
    </row>
    <row r="2788" spans="1:2" x14ac:dyDescent="0.3">
      <c r="A2788" s="12">
        <v>38109.635104240355</v>
      </c>
      <c r="B2788" s="12">
        <v>66096.957597741959</v>
      </c>
    </row>
    <row r="2789" spans="1:2" x14ac:dyDescent="0.3">
      <c r="A2789" s="12">
        <v>36507.98137791011</v>
      </c>
      <c r="B2789" s="12">
        <v>66080.095013401995</v>
      </c>
    </row>
    <row r="2790" spans="1:2" x14ac:dyDescent="0.3">
      <c r="A2790" s="12">
        <v>16431.043283060913</v>
      </c>
      <c r="B2790" s="12">
        <v>66079.675920324473</v>
      </c>
    </row>
    <row r="2791" spans="1:2" x14ac:dyDescent="0.3">
      <c r="A2791" s="12">
        <v>39321.076175283539</v>
      </c>
      <c r="B2791" s="12">
        <v>66074.109898003502</v>
      </c>
    </row>
    <row r="2792" spans="1:2" x14ac:dyDescent="0.3">
      <c r="A2792" s="12">
        <v>37181.414942526317</v>
      </c>
      <c r="B2792" s="12">
        <v>66064.189607071952</v>
      </c>
    </row>
    <row r="2793" spans="1:2" x14ac:dyDescent="0.3">
      <c r="A2793" s="12">
        <v>104712.84722311251</v>
      </c>
      <c r="B2793" s="12">
        <v>66054.49147621775</v>
      </c>
    </row>
    <row r="2794" spans="1:2" x14ac:dyDescent="0.3">
      <c r="A2794" s="12">
        <v>53272.078032180201</v>
      </c>
      <c r="B2794" s="12">
        <v>66050.662927619589</v>
      </c>
    </row>
    <row r="2795" spans="1:2" x14ac:dyDescent="0.3">
      <c r="A2795" s="12">
        <v>89024.184650413241</v>
      </c>
      <c r="B2795" s="12">
        <v>66048.601461370301</v>
      </c>
    </row>
    <row r="2796" spans="1:2" x14ac:dyDescent="0.3">
      <c r="A2796" s="12">
        <v>15172.17386379983</v>
      </c>
      <c r="B2796" s="12">
        <v>66047.975305443382</v>
      </c>
    </row>
    <row r="2797" spans="1:2" x14ac:dyDescent="0.3">
      <c r="A2797" s="12">
        <v>53001.530126507838</v>
      </c>
      <c r="B2797" s="12">
        <v>66047.279568721511</v>
      </c>
    </row>
    <row r="2798" spans="1:2" x14ac:dyDescent="0.3">
      <c r="A2798" s="12">
        <v>110617.84004189803</v>
      </c>
      <c r="B2798" s="12">
        <v>66040.342365171178</v>
      </c>
    </row>
    <row r="2799" spans="1:2" x14ac:dyDescent="0.3">
      <c r="A2799" s="12">
        <v>75025.553939424732</v>
      </c>
      <c r="B2799" s="12">
        <v>66000.939997624519</v>
      </c>
    </row>
    <row r="2800" spans="1:2" x14ac:dyDescent="0.3">
      <c r="A2800" s="12">
        <v>68985.011294592448</v>
      </c>
      <c r="B2800" s="12">
        <v>65998.30796188979</v>
      </c>
    </row>
    <row r="2801" spans="1:2" x14ac:dyDescent="0.3">
      <c r="A2801" s="12">
        <v>34074.4390255295</v>
      </c>
      <c r="B2801" s="12">
        <v>65986.909584722482</v>
      </c>
    </row>
    <row r="2802" spans="1:2" x14ac:dyDescent="0.3">
      <c r="A2802" s="12">
        <v>132642.42819935828</v>
      </c>
      <c r="B2802" s="12">
        <v>65986.234944831376</v>
      </c>
    </row>
    <row r="2803" spans="1:2" x14ac:dyDescent="0.3">
      <c r="A2803" s="12">
        <v>20827.742282281761</v>
      </c>
      <c r="B2803" s="12">
        <v>65979.589663566207</v>
      </c>
    </row>
    <row r="2804" spans="1:2" x14ac:dyDescent="0.3">
      <c r="A2804" s="12">
        <v>45062.359275185561</v>
      </c>
      <c r="B2804" s="12">
        <v>65962.253260382364</v>
      </c>
    </row>
    <row r="2805" spans="1:2" x14ac:dyDescent="0.3">
      <c r="A2805" s="12">
        <v>43565.709263459459</v>
      </c>
      <c r="B2805" s="12">
        <v>65943.129629276809</v>
      </c>
    </row>
    <row r="2806" spans="1:2" x14ac:dyDescent="0.3">
      <c r="A2806" s="12">
        <v>97871.311141815764</v>
      </c>
      <c r="B2806" s="12">
        <v>65922.423207503758</v>
      </c>
    </row>
    <row r="2807" spans="1:2" x14ac:dyDescent="0.3">
      <c r="A2807" s="12">
        <v>61505.914086136356</v>
      </c>
      <c r="B2807" s="12">
        <v>65920.119774806182</v>
      </c>
    </row>
    <row r="2808" spans="1:2" x14ac:dyDescent="0.3">
      <c r="A2808" s="12">
        <v>53703.587104393111</v>
      </c>
      <c r="B2808" s="12">
        <v>65905.983852392557</v>
      </c>
    </row>
    <row r="2809" spans="1:2" x14ac:dyDescent="0.3">
      <c r="A2809" s="12">
        <v>50791.824077357189</v>
      </c>
      <c r="B2809" s="12">
        <v>65905.726924255039</v>
      </c>
    </row>
    <row r="2810" spans="1:2" x14ac:dyDescent="0.3">
      <c r="A2810" s="12">
        <v>60199.990866904336</v>
      </c>
      <c r="B2810" s="12">
        <v>65891.588407822084</v>
      </c>
    </row>
    <row r="2811" spans="1:2" x14ac:dyDescent="0.3">
      <c r="A2811" s="12">
        <v>80105.736689802827</v>
      </c>
      <c r="B2811" s="12">
        <v>65887.853077934575</v>
      </c>
    </row>
    <row r="2812" spans="1:2" x14ac:dyDescent="0.3">
      <c r="A2812" s="12">
        <v>21341.847549293801</v>
      </c>
      <c r="B2812" s="12">
        <v>65887.459623429808</v>
      </c>
    </row>
    <row r="2813" spans="1:2" x14ac:dyDescent="0.3">
      <c r="A2813" s="12">
        <v>67633.213335667679</v>
      </c>
      <c r="B2813" s="12">
        <v>65886.582324181029</v>
      </c>
    </row>
    <row r="2814" spans="1:2" x14ac:dyDescent="0.3">
      <c r="A2814" s="12">
        <v>11133.423270464471</v>
      </c>
      <c r="B2814" s="12">
        <v>65879.800336023996</v>
      </c>
    </row>
    <row r="2815" spans="1:2" x14ac:dyDescent="0.3">
      <c r="A2815" s="12">
        <v>0</v>
      </c>
      <c r="B2815" s="12">
        <v>65879.014018109374</v>
      </c>
    </row>
    <row r="2816" spans="1:2" x14ac:dyDescent="0.3">
      <c r="A2816" s="12">
        <v>73855.933837393008</v>
      </c>
      <c r="B2816" s="12">
        <v>65868.470394121687</v>
      </c>
    </row>
    <row r="2817" spans="1:2" x14ac:dyDescent="0.3">
      <c r="A2817" s="12">
        <v>83791.25581098262</v>
      </c>
      <c r="B2817" s="12">
        <v>65839.929351455939</v>
      </c>
    </row>
    <row r="2818" spans="1:2" x14ac:dyDescent="0.3">
      <c r="A2818" s="12">
        <v>7774.0664322431176</v>
      </c>
      <c r="B2818" s="12">
        <v>65835.394824919247</v>
      </c>
    </row>
    <row r="2819" spans="1:2" x14ac:dyDescent="0.3">
      <c r="A2819" s="12">
        <v>61314.927357621156</v>
      </c>
      <c r="B2819" s="12">
        <v>65814.619773496932</v>
      </c>
    </row>
    <row r="2820" spans="1:2" x14ac:dyDescent="0.3">
      <c r="A2820" s="12">
        <v>94807.570335468539</v>
      </c>
      <c r="B2820" s="12">
        <v>65803.360659103273</v>
      </c>
    </row>
    <row r="2821" spans="1:2" x14ac:dyDescent="0.3">
      <c r="A2821" s="12">
        <v>17550.914225510453</v>
      </c>
      <c r="B2821" s="12">
        <v>65800.600798307263</v>
      </c>
    </row>
    <row r="2822" spans="1:2" x14ac:dyDescent="0.3">
      <c r="A2822" s="12">
        <v>63229.163015283477</v>
      </c>
      <c r="B2822" s="12">
        <v>65764.536259165194</v>
      </c>
    </row>
    <row r="2823" spans="1:2" x14ac:dyDescent="0.3">
      <c r="A2823" s="12">
        <v>63335.551078168472</v>
      </c>
      <c r="B2823" s="12">
        <v>65764.433864232822</v>
      </c>
    </row>
    <row r="2824" spans="1:2" x14ac:dyDescent="0.3">
      <c r="A2824" s="12">
        <v>28786.098998387883</v>
      </c>
      <c r="B2824" s="12">
        <v>65762.05543776491</v>
      </c>
    </row>
    <row r="2825" spans="1:2" x14ac:dyDescent="0.3">
      <c r="A2825" s="12">
        <v>57312.600003103493</v>
      </c>
      <c r="B2825" s="12">
        <v>65744.459921345493</v>
      </c>
    </row>
    <row r="2826" spans="1:2" x14ac:dyDescent="0.3">
      <c r="A2826" s="12">
        <v>83358.723357741706</v>
      </c>
      <c r="B2826" s="12">
        <v>65744.005178591775</v>
      </c>
    </row>
    <row r="2827" spans="1:2" x14ac:dyDescent="0.3">
      <c r="A2827" s="12">
        <v>103097.8801378465</v>
      </c>
      <c r="B2827" s="12">
        <v>65739.140942392376</v>
      </c>
    </row>
    <row r="2828" spans="1:2" x14ac:dyDescent="0.3">
      <c r="A2828" s="12">
        <v>53529.710416569156</v>
      </c>
      <c r="B2828" s="12">
        <v>65700.110580551991</v>
      </c>
    </row>
    <row r="2829" spans="1:2" x14ac:dyDescent="0.3">
      <c r="A2829" s="12">
        <v>39960.2589769189</v>
      </c>
      <c r="B2829" s="12">
        <v>65697.27745285166</v>
      </c>
    </row>
    <row r="2830" spans="1:2" x14ac:dyDescent="0.3">
      <c r="A2830" s="12">
        <v>65677.018659973721</v>
      </c>
      <c r="B2830" s="12">
        <v>65686.279871448409</v>
      </c>
    </row>
    <row r="2831" spans="1:2" x14ac:dyDescent="0.3">
      <c r="A2831" s="12">
        <v>50551.12064329876</v>
      </c>
      <c r="B2831" s="12">
        <v>65677.304866369363</v>
      </c>
    </row>
    <row r="2832" spans="1:2" x14ac:dyDescent="0.3">
      <c r="A2832" s="12">
        <v>42651.789414174506</v>
      </c>
      <c r="B2832" s="12">
        <v>65677.018659973721</v>
      </c>
    </row>
    <row r="2833" spans="1:2" x14ac:dyDescent="0.3">
      <c r="A2833" s="12">
        <v>46441.831690000719</v>
      </c>
      <c r="B2833" s="12">
        <v>65663.313534986286</v>
      </c>
    </row>
    <row r="2834" spans="1:2" x14ac:dyDescent="0.3">
      <c r="A2834" s="12">
        <v>62193.27398407564</v>
      </c>
      <c r="B2834" s="12">
        <v>65659.17282502231</v>
      </c>
    </row>
    <row r="2835" spans="1:2" x14ac:dyDescent="0.3">
      <c r="A2835" s="12">
        <v>73328.28901956664</v>
      </c>
      <c r="B2835" s="12">
        <v>65645.047049456043</v>
      </c>
    </row>
    <row r="2836" spans="1:2" x14ac:dyDescent="0.3">
      <c r="A2836" s="12">
        <v>83629.933936684858</v>
      </c>
      <c r="B2836" s="12">
        <v>65643.84404514225</v>
      </c>
    </row>
    <row r="2837" spans="1:2" x14ac:dyDescent="0.3">
      <c r="A2837" s="12">
        <v>39144.574185810314</v>
      </c>
      <c r="B2837" s="12">
        <v>65636.366278306261</v>
      </c>
    </row>
    <row r="2838" spans="1:2" x14ac:dyDescent="0.3">
      <c r="A2838" s="12">
        <v>67116.47870946386</v>
      </c>
      <c r="B2838" s="12">
        <v>65632.823777304773</v>
      </c>
    </row>
    <row r="2839" spans="1:2" x14ac:dyDescent="0.3">
      <c r="A2839" s="12">
        <v>35167.681666739474</v>
      </c>
      <c r="B2839" s="12">
        <v>65625.12201714683</v>
      </c>
    </row>
    <row r="2840" spans="1:2" x14ac:dyDescent="0.3">
      <c r="A2840" s="12">
        <v>85397.741051769102</v>
      </c>
      <c r="B2840" s="12">
        <v>65623.141986018207</v>
      </c>
    </row>
    <row r="2841" spans="1:2" x14ac:dyDescent="0.3">
      <c r="A2841" s="12">
        <v>25541.11292931356</v>
      </c>
      <c r="B2841" s="12">
        <v>65619.146178087496</v>
      </c>
    </row>
    <row r="2842" spans="1:2" x14ac:dyDescent="0.3">
      <c r="A2842" s="12">
        <v>67134.169558692898</v>
      </c>
      <c r="B2842" s="12">
        <v>65619.057558854882</v>
      </c>
    </row>
    <row r="2843" spans="1:2" x14ac:dyDescent="0.3">
      <c r="A2843" s="12">
        <v>75144.23987163078</v>
      </c>
      <c r="B2843" s="12">
        <v>65598.060264528496</v>
      </c>
    </row>
    <row r="2844" spans="1:2" x14ac:dyDescent="0.3">
      <c r="A2844" s="12">
        <v>66850.696277881507</v>
      </c>
      <c r="B2844" s="12">
        <v>65594.010573593812</v>
      </c>
    </row>
    <row r="2845" spans="1:2" x14ac:dyDescent="0.3">
      <c r="A2845" s="12">
        <v>97693.595542816081</v>
      </c>
      <c r="B2845" s="12">
        <v>65591.905185499811</v>
      </c>
    </row>
    <row r="2846" spans="1:2" x14ac:dyDescent="0.3">
      <c r="A2846" s="12">
        <v>37823.509835210149</v>
      </c>
      <c r="B2846" s="12">
        <v>65585.050520862613</v>
      </c>
    </row>
    <row r="2847" spans="1:2" x14ac:dyDescent="0.3">
      <c r="A2847" s="12">
        <v>21362.899177402338</v>
      </c>
      <c r="B2847" s="12">
        <v>65572.081301908227</v>
      </c>
    </row>
    <row r="2848" spans="1:2" x14ac:dyDescent="0.3">
      <c r="A2848" s="12">
        <v>15744.008117589907</v>
      </c>
      <c r="B2848" s="12">
        <v>65561.296874220148</v>
      </c>
    </row>
    <row r="2849" spans="1:2" x14ac:dyDescent="0.3">
      <c r="A2849" s="12">
        <v>42628.092850528694</v>
      </c>
      <c r="B2849" s="12">
        <v>65560.050801612757</v>
      </c>
    </row>
    <row r="2850" spans="1:2" x14ac:dyDescent="0.3">
      <c r="A2850" s="12">
        <v>95662.066783661969</v>
      </c>
      <c r="B2850" s="12">
        <v>65554.809922876317</v>
      </c>
    </row>
    <row r="2851" spans="1:2" x14ac:dyDescent="0.3">
      <c r="A2851" s="12">
        <v>86250.282307173344</v>
      </c>
      <c r="B2851" s="12">
        <v>65553.774608291191</v>
      </c>
    </row>
    <row r="2852" spans="1:2" x14ac:dyDescent="0.3">
      <c r="A2852" s="12">
        <v>44009.532261369408</v>
      </c>
      <c r="B2852" s="12">
        <v>65552.071639207832</v>
      </c>
    </row>
    <row r="2853" spans="1:2" x14ac:dyDescent="0.3">
      <c r="A2853" s="12">
        <v>28990.67295871344</v>
      </c>
      <c r="B2853" s="12">
        <v>65544.917453501301</v>
      </c>
    </row>
    <row r="2854" spans="1:2" x14ac:dyDescent="0.3">
      <c r="A2854" s="12">
        <v>57556.360730852517</v>
      </c>
      <c r="B2854" s="12">
        <v>65508.092706819116</v>
      </c>
    </row>
    <row r="2855" spans="1:2" x14ac:dyDescent="0.3">
      <c r="A2855" s="12">
        <v>108315.12099244526</v>
      </c>
      <c r="B2855" s="12">
        <v>65502.416262745137</v>
      </c>
    </row>
    <row r="2856" spans="1:2" x14ac:dyDescent="0.3">
      <c r="A2856" s="12">
        <v>34621.829674624263</v>
      </c>
      <c r="B2856" s="12">
        <v>65495.496151683306</v>
      </c>
    </row>
    <row r="2857" spans="1:2" x14ac:dyDescent="0.3">
      <c r="A2857" s="12">
        <v>73907.214403835998</v>
      </c>
      <c r="B2857" s="12">
        <v>65494.457515367598</v>
      </c>
    </row>
    <row r="2858" spans="1:2" x14ac:dyDescent="0.3">
      <c r="A2858" s="12">
        <v>75059.232379106892</v>
      </c>
      <c r="B2858" s="12">
        <v>65473.504526882578</v>
      </c>
    </row>
    <row r="2859" spans="1:2" x14ac:dyDescent="0.3">
      <c r="A2859" s="12">
        <v>53801.295192288504</v>
      </c>
      <c r="B2859" s="12">
        <v>65471.905756041073</v>
      </c>
    </row>
    <row r="2860" spans="1:2" x14ac:dyDescent="0.3">
      <c r="A2860" s="12">
        <v>62488.366142648767</v>
      </c>
      <c r="B2860" s="12">
        <v>65471.886532827812</v>
      </c>
    </row>
    <row r="2861" spans="1:2" x14ac:dyDescent="0.3">
      <c r="A2861" s="12">
        <v>80395.794912971833</v>
      </c>
      <c r="B2861" s="12">
        <v>65452.6326787211</v>
      </c>
    </row>
    <row r="2862" spans="1:2" x14ac:dyDescent="0.3">
      <c r="A2862" s="12">
        <v>25269.303189782015</v>
      </c>
      <c r="B2862" s="12">
        <v>65435.12486651769</v>
      </c>
    </row>
    <row r="2863" spans="1:2" x14ac:dyDescent="0.3">
      <c r="A2863" s="12">
        <v>67798.088860528587</v>
      </c>
      <c r="B2863" s="12">
        <v>65427.26228163873</v>
      </c>
    </row>
    <row r="2864" spans="1:2" x14ac:dyDescent="0.3">
      <c r="A2864" s="12">
        <v>60315.559386713925</v>
      </c>
      <c r="B2864" s="12">
        <v>65422.256299874818</v>
      </c>
    </row>
    <row r="2865" spans="1:2" x14ac:dyDescent="0.3">
      <c r="A2865" s="12">
        <v>78885.224216413975</v>
      </c>
      <c r="B2865" s="12">
        <v>65421.810372212283</v>
      </c>
    </row>
    <row r="2866" spans="1:2" x14ac:dyDescent="0.3">
      <c r="A2866" s="12">
        <v>51117.677266376901</v>
      </c>
      <c r="B2866" s="12">
        <v>65408.603382838206</v>
      </c>
    </row>
    <row r="2867" spans="1:2" x14ac:dyDescent="0.3">
      <c r="A2867" s="12">
        <v>54396.684292569182</v>
      </c>
      <c r="B2867" s="12">
        <v>65353.224210609973</v>
      </c>
    </row>
    <row r="2868" spans="1:2" x14ac:dyDescent="0.3">
      <c r="A2868" s="12">
        <v>25938.872991935445</v>
      </c>
      <c r="B2868" s="12">
        <v>65349.823212037605</v>
      </c>
    </row>
    <row r="2869" spans="1:2" x14ac:dyDescent="0.3">
      <c r="A2869" s="12">
        <v>59120.579003305007</v>
      </c>
      <c r="B2869" s="12">
        <v>65316.593467943007</v>
      </c>
    </row>
    <row r="2870" spans="1:2" x14ac:dyDescent="0.3">
      <c r="A2870" s="12">
        <v>26947.701124704086</v>
      </c>
      <c r="B2870" s="12">
        <v>65314.904865140568</v>
      </c>
    </row>
    <row r="2871" spans="1:2" x14ac:dyDescent="0.3">
      <c r="A2871" s="12">
        <v>38779.94971732721</v>
      </c>
      <c r="B2871" s="12">
        <v>65312.495653691571</v>
      </c>
    </row>
    <row r="2872" spans="1:2" x14ac:dyDescent="0.3">
      <c r="A2872" s="12">
        <v>81663.198374860614</v>
      </c>
      <c r="B2872" s="12">
        <v>65307.621799908418</v>
      </c>
    </row>
    <row r="2873" spans="1:2" x14ac:dyDescent="0.3">
      <c r="A2873" s="12">
        <v>49769.035808687338</v>
      </c>
      <c r="B2873" s="12">
        <v>65303.389267617495</v>
      </c>
    </row>
    <row r="2874" spans="1:2" x14ac:dyDescent="0.3">
      <c r="A2874" s="12">
        <v>59765.966458352981</v>
      </c>
      <c r="B2874" s="12">
        <v>65297.700543551022</v>
      </c>
    </row>
    <row r="2875" spans="1:2" x14ac:dyDescent="0.3">
      <c r="A2875" s="12">
        <v>83124.720444529405</v>
      </c>
      <c r="B2875" s="12">
        <v>65297.580685859866</v>
      </c>
    </row>
    <row r="2876" spans="1:2" x14ac:dyDescent="0.3">
      <c r="A2876" s="12">
        <v>49104.114089989205</v>
      </c>
      <c r="B2876" s="12">
        <v>65295.851530398722</v>
      </c>
    </row>
    <row r="2877" spans="1:2" x14ac:dyDescent="0.3">
      <c r="A2877" s="12">
        <v>41376.212742295531</v>
      </c>
      <c r="B2877" s="12">
        <v>65287.528006370878</v>
      </c>
    </row>
    <row r="2878" spans="1:2" x14ac:dyDescent="0.3">
      <c r="A2878" s="12">
        <v>40646.469789578499</v>
      </c>
      <c r="B2878" s="12">
        <v>65287.164877527306</v>
      </c>
    </row>
    <row r="2879" spans="1:2" x14ac:dyDescent="0.3">
      <c r="A2879" s="12">
        <v>26092.627552070706</v>
      </c>
      <c r="B2879" s="12">
        <v>65276.892884384411</v>
      </c>
    </row>
    <row r="2880" spans="1:2" x14ac:dyDescent="0.3">
      <c r="A2880" s="12">
        <v>39445.706234054844</v>
      </c>
      <c r="B2880" s="12">
        <v>65272.558718377695</v>
      </c>
    </row>
    <row r="2881" spans="1:2" x14ac:dyDescent="0.3">
      <c r="A2881" s="12">
        <v>19006.59192991065</v>
      </c>
      <c r="B2881" s="12">
        <v>65265.983056571786</v>
      </c>
    </row>
    <row r="2882" spans="1:2" x14ac:dyDescent="0.3">
      <c r="A2882" s="12">
        <v>32829.640807787117</v>
      </c>
      <c r="B2882" s="12">
        <v>65250.579998177695</v>
      </c>
    </row>
    <row r="2883" spans="1:2" x14ac:dyDescent="0.3">
      <c r="A2883" s="12">
        <v>53574.894694646311</v>
      </c>
      <c r="B2883" s="12">
        <v>65223.504583985588</v>
      </c>
    </row>
    <row r="2884" spans="1:2" x14ac:dyDescent="0.3">
      <c r="A2884" s="12">
        <v>30965.965082721857</v>
      </c>
      <c r="B2884" s="12">
        <v>65195.621383617516</v>
      </c>
    </row>
    <row r="2885" spans="1:2" x14ac:dyDescent="0.3">
      <c r="A2885" s="12">
        <v>54182.189981096846</v>
      </c>
      <c r="B2885" s="12">
        <v>65186.157022134736</v>
      </c>
    </row>
    <row r="2886" spans="1:2" x14ac:dyDescent="0.3">
      <c r="A2886" s="12">
        <v>34336.648727482941</v>
      </c>
      <c r="B2886" s="12">
        <v>65184.079961212294</v>
      </c>
    </row>
    <row r="2887" spans="1:2" x14ac:dyDescent="0.3">
      <c r="A2887" s="12">
        <v>79847.805779891802</v>
      </c>
      <c r="B2887" s="12">
        <v>65176.990350660781</v>
      </c>
    </row>
    <row r="2888" spans="1:2" x14ac:dyDescent="0.3">
      <c r="A2888" s="12">
        <v>17179.914693092851</v>
      </c>
      <c r="B2888" s="12">
        <v>65156.215871394146</v>
      </c>
    </row>
    <row r="2889" spans="1:2" x14ac:dyDescent="0.3">
      <c r="A2889" s="12">
        <v>85168.986489071423</v>
      </c>
      <c r="B2889" s="12">
        <v>65144.947533067214</v>
      </c>
    </row>
    <row r="2890" spans="1:2" x14ac:dyDescent="0.3">
      <c r="A2890" s="12">
        <v>81296.33408136334</v>
      </c>
      <c r="B2890" s="12">
        <v>65143.850287155467</v>
      </c>
    </row>
    <row r="2891" spans="1:2" x14ac:dyDescent="0.3">
      <c r="A2891" s="12">
        <v>108085.57659401305</v>
      </c>
      <c r="B2891" s="12">
        <v>65133.995012593288</v>
      </c>
    </row>
    <row r="2892" spans="1:2" x14ac:dyDescent="0.3">
      <c r="A2892" s="12">
        <v>7054.0732045114946</v>
      </c>
      <c r="B2892" s="12">
        <v>65122.145312790497</v>
      </c>
    </row>
    <row r="2893" spans="1:2" x14ac:dyDescent="0.3">
      <c r="A2893" s="12">
        <v>94219.562211597979</v>
      </c>
      <c r="B2893" s="12">
        <v>65109.854477995665</v>
      </c>
    </row>
    <row r="2894" spans="1:2" x14ac:dyDescent="0.3">
      <c r="A2894" s="12">
        <v>34987.502879927961</v>
      </c>
      <c r="B2894" s="12">
        <v>65104.68608957588</v>
      </c>
    </row>
    <row r="2895" spans="1:2" x14ac:dyDescent="0.3">
      <c r="A2895" s="12">
        <v>43393.435700301001</v>
      </c>
      <c r="B2895" s="12">
        <v>65050.196531290727</v>
      </c>
    </row>
    <row r="2896" spans="1:2" x14ac:dyDescent="0.3">
      <c r="A2896" s="12">
        <v>61164.607839067474</v>
      </c>
      <c r="B2896" s="12">
        <v>65049.363570126989</v>
      </c>
    </row>
    <row r="2897" spans="1:2" x14ac:dyDescent="0.3">
      <c r="A2897" s="12">
        <v>73019.275739687786</v>
      </c>
      <c r="B2897" s="12">
        <v>65037.424267716167</v>
      </c>
    </row>
    <row r="2898" spans="1:2" x14ac:dyDescent="0.3">
      <c r="A2898" s="12">
        <v>38879.561142650549</v>
      </c>
      <c r="B2898" s="12">
        <v>65031.965647524921</v>
      </c>
    </row>
    <row r="2899" spans="1:2" x14ac:dyDescent="0.3">
      <c r="A2899" s="12">
        <v>62909.884983751122</v>
      </c>
      <c r="B2899" s="12">
        <v>65022.756871103098</v>
      </c>
    </row>
    <row r="2900" spans="1:2" x14ac:dyDescent="0.3">
      <c r="A2900" s="12">
        <v>82724.932649707829</v>
      </c>
      <c r="B2900" s="12">
        <v>65022.250393517097</v>
      </c>
    </row>
    <row r="2901" spans="1:2" x14ac:dyDescent="0.3">
      <c r="A2901" s="12">
        <v>40079.255808335314</v>
      </c>
      <c r="B2901" s="12">
        <v>65017.509160400565</v>
      </c>
    </row>
    <row r="2902" spans="1:2" x14ac:dyDescent="0.3">
      <c r="A2902" s="12">
        <v>64594.255561840517</v>
      </c>
      <c r="B2902" s="12">
        <v>64980.657274554367</v>
      </c>
    </row>
    <row r="2903" spans="1:2" x14ac:dyDescent="0.3">
      <c r="A2903" s="12">
        <v>64298.995618106928</v>
      </c>
      <c r="B2903" s="12">
        <v>64969.736963427822</v>
      </c>
    </row>
    <row r="2904" spans="1:2" x14ac:dyDescent="0.3">
      <c r="A2904" s="12">
        <v>47568.635171174734</v>
      </c>
      <c r="B2904" s="12">
        <v>64951.61692130116</v>
      </c>
    </row>
    <row r="2905" spans="1:2" x14ac:dyDescent="0.3">
      <c r="A2905" s="12">
        <v>79916.606756540074</v>
      </c>
      <c r="B2905" s="12">
        <v>64943.18362747482</v>
      </c>
    </row>
    <row r="2906" spans="1:2" x14ac:dyDescent="0.3">
      <c r="A2906" s="12">
        <v>41619.611528631642</v>
      </c>
      <c r="B2906" s="12">
        <v>64931.613605960651</v>
      </c>
    </row>
    <row r="2907" spans="1:2" x14ac:dyDescent="0.3">
      <c r="A2907" s="12">
        <v>84298.660957602493</v>
      </c>
      <c r="B2907" s="12">
        <v>64901.111887174964</v>
      </c>
    </row>
    <row r="2908" spans="1:2" x14ac:dyDescent="0.3">
      <c r="A2908" s="12">
        <v>81125.830686503148</v>
      </c>
      <c r="B2908" s="12">
        <v>64898.773813585867</v>
      </c>
    </row>
    <row r="2909" spans="1:2" x14ac:dyDescent="0.3">
      <c r="A2909" s="12">
        <v>13662.22111266657</v>
      </c>
      <c r="B2909" s="12">
        <v>64889.889076490712</v>
      </c>
    </row>
    <row r="2910" spans="1:2" x14ac:dyDescent="0.3">
      <c r="A2910" s="12">
        <v>47296.977278176259</v>
      </c>
      <c r="B2910" s="12">
        <v>64887.921547555365</v>
      </c>
    </row>
    <row r="2911" spans="1:2" x14ac:dyDescent="0.3">
      <c r="A2911" s="12">
        <v>74086.838811821275</v>
      </c>
      <c r="B2911" s="12">
        <v>64882.151520767613</v>
      </c>
    </row>
    <row r="2912" spans="1:2" x14ac:dyDescent="0.3">
      <c r="A2912" s="12">
        <v>85637.274800705112</v>
      </c>
      <c r="B2912" s="12">
        <v>64877.910634656335</v>
      </c>
    </row>
    <row r="2913" spans="1:2" x14ac:dyDescent="0.3">
      <c r="A2913" s="12">
        <v>110310.29066552239</v>
      </c>
      <c r="B2913" s="12">
        <v>64874.167426683533</v>
      </c>
    </row>
    <row r="2914" spans="1:2" x14ac:dyDescent="0.3">
      <c r="A2914" s="12">
        <v>67401.516878804512</v>
      </c>
      <c r="B2914" s="12">
        <v>64869.747295161338</v>
      </c>
    </row>
    <row r="2915" spans="1:2" x14ac:dyDescent="0.3">
      <c r="A2915" s="12">
        <v>60633.421573101106</v>
      </c>
      <c r="B2915" s="12">
        <v>64864.703867164993</v>
      </c>
    </row>
    <row r="2916" spans="1:2" x14ac:dyDescent="0.3">
      <c r="A2916" s="12">
        <v>36515.307637713515</v>
      </c>
      <c r="B2916" s="12">
        <v>64849.206711989253</v>
      </c>
    </row>
    <row r="2917" spans="1:2" x14ac:dyDescent="0.3">
      <c r="A2917" s="12">
        <v>55468.956016501637</v>
      </c>
      <c r="B2917" s="12">
        <v>64834.518595099355</v>
      </c>
    </row>
    <row r="2918" spans="1:2" x14ac:dyDescent="0.3">
      <c r="A2918" s="12">
        <v>56161.281797969445</v>
      </c>
      <c r="B2918" s="12">
        <v>64825.24757370248</v>
      </c>
    </row>
    <row r="2919" spans="1:2" x14ac:dyDescent="0.3">
      <c r="A2919" s="12">
        <v>45027.224725110842</v>
      </c>
      <c r="B2919" s="12">
        <v>64804.360893872254</v>
      </c>
    </row>
    <row r="2920" spans="1:2" x14ac:dyDescent="0.3">
      <c r="A2920" s="12">
        <v>19562.42570074023</v>
      </c>
      <c r="B2920" s="12">
        <v>64801.336195765347</v>
      </c>
    </row>
    <row r="2921" spans="1:2" x14ac:dyDescent="0.3">
      <c r="A2921" s="12">
        <v>32252.260715268189</v>
      </c>
      <c r="B2921" s="12">
        <v>64765.786538477143</v>
      </c>
    </row>
    <row r="2922" spans="1:2" x14ac:dyDescent="0.3">
      <c r="A2922" s="12">
        <v>42566.195070271802</v>
      </c>
      <c r="B2922" s="12">
        <v>64742.190381451088</v>
      </c>
    </row>
    <row r="2923" spans="1:2" x14ac:dyDescent="0.3">
      <c r="A2923" s="12">
        <v>49659.481706226768</v>
      </c>
      <c r="B2923" s="12">
        <v>64734.971663788412</v>
      </c>
    </row>
    <row r="2924" spans="1:2" x14ac:dyDescent="0.3">
      <c r="A2924" s="12">
        <v>31472.594742512345</v>
      </c>
      <c r="B2924" s="12">
        <v>64730.653231699544</v>
      </c>
    </row>
    <row r="2925" spans="1:2" x14ac:dyDescent="0.3">
      <c r="A2925" s="12">
        <v>59557.551402980258</v>
      </c>
      <c r="B2925" s="12">
        <v>64728.639419029445</v>
      </c>
    </row>
    <row r="2926" spans="1:2" x14ac:dyDescent="0.3">
      <c r="A2926" s="12">
        <v>63814.937518597573</v>
      </c>
      <c r="B2926" s="12">
        <v>64717.045962748671</v>
      </c>
    </row>
    <row r="2927" spans="1:2" x14ac:dyDescent="0.3">
      <c r="A2927" s="12">
        <v>65636.366278306261</v>
      </c>
      <c r="B2927" s="12">
        <v>64709.554086723132</v>
      </c>
    </row>
    <row r="2928" spans="1:2" x14ac:dyDescent="0.3">
      <c r="A2928" s="12">
        <v>51417.35646431546</v>
      </c>
      <c r="B2928" s="12">
        <v>64708.481618696649</v>
      </c>
    </row>
    <row r="2929" spans="1:2" x14ac:dyDescent="0.3">
      <c r="A2929" s="12">
        <v>112267.08421386601</v>
      </c>
      <c r="B2929" s="12">
        <v>64677.651273659889</v>
      </c>
    </row>
    <row r="2930" spans="1:2" x14ac:dyDescent="0.3">
      <c r="A2930" s="12">
        <v>24691.899438152737</v>
      </c>
      <c r="B2930" s="12">
        <v>64672.717333382512</v>
      </c>
    </row>
    <row r="2931" spans="1:2" x14ac:dyDescent="0.3">
      <c r="A2931" s="12">
        <v>58343.241776664741</v>
      </c>
      <c r="B2931" s="12">
        <v>64663.424578778329</v>
      </c>
    </row>
    <row r="2932" spans="1:2" x14ac:dyDescent="0.3">
      <c r="A2932" s="12">
        <v>60444.156627156408</v>
      </c>
      <c r="B2932" s="12">
        <v>64660.871002225656</v>
      </c>
    </row>
    <row r="2933" spans="1:2" x14ac:dyDescent="0.3">
      <c r="A2933" s="12">
        <v>21995.478241601086</v>
      </c>
      <c r="B2933" s="12">
        <v>64659.451004082257</v>
      </c>
    </row>
    <row r="2934" spans="1:2" x14ac:dyDescent="0.3">
      <c r="A2934" s="12">
        <v>75889.06777227929</v>
      </c>
      <c r="B2934" s="12">
        <v>64656.763494419269</v>
      </c>
    </row>
    <row r="2935" spans="1:2" x14ac:dyDescent="0.3">
      <c r="A2935" s="12">
        <v>25931.196075181699</v>
      </c>
      <c r="B2935" s="12">
        <v>64640.954912958608</v>
      </c>
    </row>
    <row r="2936" spans="1:2" x14ac:dyDescent="0.3">
      <c r="A2936" s="12">
        <v>55384.792144720777</v>
      </c>
      <c r="B2936" s="12">
        <v>64622.268547622545</v>
      </c>
    </row>
    <row r="2937" spans="1:2" x14ac:dyDescent="0.3">
      <c r="A2937" s="12">
        <v>57988.436930543176</v>
      </c>
      <c r="B2937" s="12">
        <v>64617.108130100452</v>
      </c>
    </row>
    <row r="2938" spans="1:2" x14ac:dyDescent="0.3">
      <c r="A2938" s="12">
        <v>21409.918579831647</v>
      </c>
      <c r="B2938" s="12">
        <v>64607.707004052645</v>
      </c>
    </row>
    <row r="2939" spans="1:2" x14ac:dyDescent="0.3">
      <c r="A2939" s="12">
        <v>62808.10081495779</v>
      </c>
      <c r="B2939" s="12">
        <v>64594.255561840517</v>
      </c>
    </row>
    <row r="2940" spans="1:2" x14ac:dyDescent="0.3">
      <c r="A2940" s="12">
        <v>35989.243408191673</v>
      </c>
      <c r="B2940" s="12">
        <v>64577.107001367556</v>
      </c>
    </row>
    <row r="2941" spans="1:2" x14ac:dyDescent="0.3">
      <c r="A2941" s="12">
        <v>68714.055523158822</v>
      </c>
      <c r="B2941" s="12">
        <v>64575.112250660459</v>
      </c>
    </row>
    <row r="2942" spans="1:2" x14ac:dyDescent="0.3">
      <c r="A2942" s="12">
        <v>56598.684738360345</v>
      </c>
      <c r="B2942" s="12">
        <v>64566.141084623785</v>
      </c>
    </row>
    <row r="2943" spans="1:2" x14ac:dyDescent="0.3">
      <c r="A2943" s="12">
        <v>39979.818461491261</v>
      </c>
      <c r="B2943" s="12">
        <v>64564.754705652202</v>
      </c>
    </row>
    <row r="2944" spans="1:2" x14ac:dyDescent="0.3">
      <c r="A2944" s="12">
        <v>49625.444425004782</v>
      </c>
      <c r="B2944" s="12">
        <v>64557.786473269516</v>
      </c>
    </row>
    <row r="2945" spans="1:2" x14ac:dyDescent="0.3">
      <c r="A2945" s="12">
        <v>61014.3988379125</v>
      </c>
      <c r="B2945" s="12">
        <v>64551.047320879894</v>
      </c>
    </row>
    <row r="2946" spans="1:2" x14ac:dyDescent="0.3">
      <c r="A2946" s="12">
        <v>71218.804360064329</v>
      </c>
      <c r="B2946" s="12">
        <v>64549.430529367201</v>
      </c>
    </row>
    <row r="2947" spans="1:2" x14ac:dyDescent="0.3">
      <c r="A2947" s="12">
        <v>53136.190637852007</v>
      </c>
      <c r="B2947" s="12">
        <v>64546.822951236056</v>
      </c>
    </row>
    <row r="2948" spans="1:2" x14ac:dyDescent="0.3">
      <c r="A2948" s="12">
        <v>42453.876855991846</v>
      </c>
      <c r="B2948" s="12">
        <v>64545.588034403321</v>
      </c>
    </row>
    <row r="2949" spans="1:2" x14ac:dyDescent="0.3">
      <c r="A2949" s="12">
        <v>25311.466069878374</v>
      </c>
      <c r="B2949" s="12">
        <v>64532.96248311198</v>
      </c>
    </row>
    <row r="2950" spans="1:2" x14ac:dyDescent="0.3">
      <c r="A2950" s="12">
        <v>64283.896862094298</v>
      </c>
      <c r="B2950" s="12">
        <v>64530.195501499329</v>
      </c>
    </row>
    <row r="2951" spans="1:2" x14ac:dyDescent="0.3">
      <c r="A2951" s="12">
        <v>105258.38879472551</v>
      </c>
      <c r="B2951" s="12">
        <v>64514.506496851216</v>
      </c>
    </row>
    <row r="2952" spans="1:2" x14ac:dyDescent="0.3">
      <c r="A2952" s="12">
        <v>41888.909096007548</v>
      </c>
      <c r="B2952" s="12">
        <v>64511.446901960982</v>
      </c>
    </row>
    <row r="2953" spans="1:2" x14ac:dyDescent="0.3">
      <c r="A2953" s="12">
        <v>10743.735393001256</v>
      </c>
      <c r="B2953" s="12">
        <v>64508.780397704031</v>
      </c>
    </row>
    <row r="2954" spans="1:2" x14ac:dyDescent="0.3">
      <c r="A2954" s="12">
        <v>54860.279671408462</v>
      </c>
      <c r="B2954" s="12">
        <v>64499.638119604679</v>
      </c>
    </row>
    <row r="2955" spans="1:2" x14ac:dyDescent="0.3">
      <c r="A2955" s="12">
        <v>38697.116547219637</v>
      </c>
      <c r="B2955" s="12">
        <v>64489.716276530184</v>
      </c>
    </row>
    <row r="2956" spans="1:2" x14ac:dyDescent="0.3">
      <c r="A2956" s="12">
        <v>52436.567218493095</v>
      </c>
      <c r="B2956" s="12">
        <v>64488.702802161628</v>
      </c>
    </row>
    <row r="2957" spans="1:2" x14ac:dyDescent="0.3">
      <c r="A2957" s="12">
        <v>102275.46138602019</v>
      </c>
      <c r="B2957" s="12">
        <v>64476.119005695029</v>
      </c>
    </row>
    <row r="2958" spans="1:2" x14ac:dyDescent="0.3">
      <c r="A2958" s="12">
        <v>53433.094404361007</v>
      </c>
      <c r="B2958" s="12">
        <v>64474.265096887015</v>
      </c>
    </row>
    <row r="2959" spans="1:2" x14ac:dyDescent="0.3">
      <c r="A2959" s="12">
        <v>112907.88112699895</v>
      </c>
      <c r="B2959" s="12">
        <v>64471.144233642779</v>
      </c>
    </row>
    <row r="2960" spans="1:2" x14ac:dyDescent="0.3">
      <c r="A2960" s="12">
        <v>91383.204326980675</v>
      </c>
      <c r="B2960" s="12">
        <v>64445.427763038744</v>
      </c>
    </row>
    <row r="2961" spans="1:2" x14ac:dyDescent="0.3">
      <c r="A2961" s="12">
        <v>51083.60986965074</v>
      </c>
      <c r="B2961" s="12">
        <v>64440.501530589514</v>
      </c>
    </row>
    <row r="2962" spans="1:2" x14ac:dyDescent="0.3">
      <c r="A2962" s="12">
        <v>112663.04686771925</v>
      </c>
      <c r="B2962" s="12">
        <v>64421.127401720405</v>
      </c>
    </row>
    <row r="2963" spans="1:2" x14ac:dyDescent="0.3">
      <c r="A2963" s="12">
        <v>11547.560131899934</v>
      </c>
      <c r="B2963" s="12">
        <v>64414.744872225179</v>
      </c>
    </row>
    <row r="2964" spans="1:2" x14ac:dyDescent="0.3">
      <c r="A2964" s="12">
        <v>60073.995646994743</v>
      </c>
      <c r="B2964" s="12">
        <v>64400.427134914185</v>
      </c>
    </row>
    <row r="2965" spans="1:2" x14ac:dyDescent="0.3">
      <c r="A2965" s="12">
        <v>44079.974532602551</v>
      </c>
      <c r="B2965" s="12">
        <v>64381.940754234878</v>
      </c>
    </row>
    <row r="2966" spans="1:2" x14ac:dyDescent="0.3">
      <c r="A2966" s="12">
        <v>10266.173597657535</v>
      </c>
      <c r="B2966" s="12">
        <v>64375.122477545949</v>
      </c>
    </row>
    <row r="2967" spans="1:2" x14ac:dyDescent="0.3">
      <c r="A2967" s="12">
        <v>57780.617390772641</v>
      </c>
      <c r="B2967" s="12">
        <v>64370.866671351818</v>
      </c>
    </row>
    <row r="2968" spans="1:2" x14ac:dyDescent="0.3">
      <c r="A2968" s="12">
        <v>62213.031880604314</v>
      </c>
      <c r="B2968" s="12">
        <v>64364.132674754212</v>
      </c>
    </row>
    <row r="2969" spans="1:2" x14ac:dyDescent="0.3">
      <c r="A2969" s="12">
        <v>58001.619840511252</v>
      </c>
      <c r="B2969" s="12">
        <v>64363.485503689051</v>
      </c>
    </row>
    <row r="2970" spans="1:2" x14ac:dyDescent="0.3">
      <c r="A2970" s="12">
        <v>73085.371920464633</v>
      </c>
      <c r="B2970" s="12">
        <v>64356.703456111834</v>
      </c>
    </row>
    <row r="2971" spans="1:2" x14ac:dyDescent="0.3">
      <c r="A2971" s="12">
        <v>41039.053156170907</v>
      </c>
      <c r="B2971" s="12">
        <v>64338.153213067737</v>
      </c>
    </row>
    <row r="2972" spans="1:2" x14ac:dyDescent="0.3">
      <c r="A2972" s="12">
        <v>79550.847261541901</v>
      </c>
      <c r="B2972" s="12">
        <v>64334.666469933785</v>
      </c>
    </row>
    <row r="2973" spans="1:2" x14ac:dyDescent="0.3">
      <c r="A2973" s="12">
        <v>6366.3092360417404</v>
      </c>
      <c r="B2973" s="12">
        <v>64325.606823056587</v>
      </c>
    </row>
    <row r="2974" spans="1:2" x14ac:dyDescent="0.3">
      <c r="A2974" s="12">
        <v>17252.399841671562</v>
      </c>
      <c r="B2974" s="12">
        <v>64322.578629115254</v>
      </c>
    </row>
    <row r="2975" spans="1:2" x14ac:dyDescent="0.3">
      <c r="A2975" s="12">
        <v>41221.270759578205</v>
      </c>
      <c r="B2975" s="12">
        <v>64298.995618106928</v>
      </c>
    </row>
    <row r="2976" spans="1:2" x14ac:dyDescent="0.3">
      <c r="A2976" s="12">
        <v>30026.814139006769</v>
      </c>
      <c r="B2976" s="12">
        <v>64294.223019904086</v>
      </c>
    </row>
    <row r="2977" spans="1:2" x14ac:dyDescent="0.3">
      <c r="A2977" s="12">
        <v>30993.065548392176</v>
      </c>
      <c r="B2977" s="12">
        <v>64283.896862094298</v>
      </c>
    </row>
    <row r="2978" spans="1:2" x14ac:dyDescent="0.3">
      <c r="A2978" s="12">
        <v>30044.525444991003</v>
      </c>
      <c r="B2978" s="12">
        <v>64267.029325365598</v>
      </c>
    </row>
    <row r="2979" spans="1:2" x14ac:dyDescent="0.3">
      <c r="A2979" s="12">
        <v>46883.881764104663</v>
      </c>
      <c r="B2979" s="12">
        <v>64259.236366039215</v>
      </c>
    </row>
    <row r="2980" spans="1:2" x14ac:dyDescent="0.3">
      <c r="A2980" s="12">
        <v>93353.284974742768</v>
      </c>
      <c r="B2980" s="12">
        <v>64256.565897204709</v>
      </c>
    </row>
    <row r="2981" spans="1:2" x14ac:dyDescent="0.3">
      <c r="A2981" s="12">
        <v>63494.749569078187</v>
      </c>
      <c r="B2981" s="12">
        <v>64245.472346453411</v>
      </c>
    </row>
    <row r="2982" spans="1:2" x14ac:dyDescent="0.3">
      <c r="A2982" s="12">
        <v>42060.267671187983</v>
      </c>
      <c r="B2982" s="12">
        <v>64244.857786309469</v>
      </c>
    </row>
    <row r="2983" spans="1:2" x14ac:dyDescent="0.3">
      <c r="A2983" s="12">
        <v>36239.426209165133</v>
      </c>
      <c r="B2983" s="12">
        <v>64236.841566748699</v>
      </c>
    </row>
    <row r="2984" spans="1:2" x14ac:dyDescent="0.3">
      <c r="A2984" s="12">
        <v>24738.518257744145</v>
      </c>
      <c r="B2984" s="12">
        <v>64216.948400591209</v>
      </c>
    </row>
    <row r="2985" spans="1:2" x14ac:dyDescent="0.3">
      <c r="A2985" s="12">
        <v>92867.33815917249</v>
      </c>
      <c r="B2985" s="12">
        <v>64201.958037106109</v>
      </c>
    </row>
    <row r="2986" spans="1:2" x14ac:dyDescent="0.3">
      <c r="A2986" s="12">
        <v>50719.356462104872</v>
      </c>
      <c r="B2986" s="12">
        <v>64192.248399430828</v>
      </c>
    </row>
    <row r="2987" spans="1:2" x14ac:dyDescent="0.3">
      <c r="A2987" s="12">
        <v>12121.430519655998</v>
      </c>
      <c r="B2987" s="12">
        <v>64173.739779153235</v>
      </c>
    </row>
    <row r="2988" spans="1:2" x14ac:dyDescent="0.3">
      <c r="A2988" s="12">
        <v>11700.549827898923</v>
      </c>
      <c r="B2988" s="12">
        <v>64163.746029101851</v>
      </c>
    </row>
    <row r="2989" spans="1:2" x14ac:dyDescent="0.3">
      <c r="A2989" s="12">
        <v>79620.216186232923</v>
      </c>
      <c r="B2989" s="12">
        <v>64156.996482909111</v>
      </c>
    </row>
    <row r="2990" spans="1:2" x14ac:dyDescent="0.3">
      <c r="A2990" s="12">
        <v>65623.141986018207</v>
      </c>
      <c r="B2990" s="12">
        <v>64152.674513440295</v>
      </c>
    </row>
    <row r="2991" spans="1:2" x14ac:dyDescent="0.3">
      <c r="A2991" s="12">
        <v>27217.658023240641</v>
      </c>
      <c r="B2991" s="12">
        <v>64146.639618452937</v>
      </c>
    </row>
    <row r="2992" spans="1:2" x14ac:dyDescent="0.3">
      <c r="A2992" s="12">
        <v>33106.362080888357</v>
      </c>
      <c r="B2992" s="12">
        <v>64137.685148632532</v>
      </c>
    </row>
    <row r="2993" spans="1:2" x14ac:dyDescent="0.3">
      <c r="A2993" s="12">
        <v>66764.700461472967</v>
      </c>
      <c r="B2993" s="12">
        <v>64118.96503910303</v>
      </c>
    </row>
    <row r="2994" spans="1:2" x14ac:dyDescent="0.3">
      <c r="A2994" s="12">
        <v>15551.058375213863</v>
      </c>
      <c r="B2994" s="12">
        <v>64093.158395734259</v>
      </c>
    </row>
    <row r="2995" spans="1:2" x14ac:dyDescent="0.3">
      <c r="A2995" s="12">
        <v>49307.440902985603</v>
      </c>
      <c r="B2995" s="12">
        <v>64092.566385639497</v>
      </c>
    </row>
    <row r="2996" spans="1:2" x14ac:dyDescent="0.3">
      <c r="A2996" s="12">
        <v>132529.55628861103</v>
      </c>
      <c r="B2996" s="12">
        <v>64088.917321751818</v>
      </c>
    </row>
    <row r="2997" spans="1:2" x14ac:dyDescent="0.3">
      <c r="A2997" s="12">
        <v>0</v>
      </c>
      <c r="B2997" s="12">
        <v>64086.451970021124</v>
      </c>
    </row>
    <row r="2998" spans="1:2" x14ac:dyDescent="0.3">
      <c r="A2998" s="12">
        <v>67568.602890771988</v>
      </c>
      <c r="B2998" s="12">
        <v>64083.668035556104</v>
      </c>
    </row>
    <row r="2999" spans="1:2" x14ac:dyDescent="0.3">
      <c r="A2999" s="12">
        <v>14282.136164592845</v>
      </c>
      <c r="B2999" s="12">
        <v>64079.15070013042</v>
      </c>
    </row>
    <row r="3000" spans="1:2" x14ac:dyDescent="0.3">
      <c r="A3000" s="12">
        <v>11237.918973406124</v>
      </c>
      <c r="B3000" s="12">
        <v>64075.512764821586</v>
      </c>
    </row>
    <row r="3001" spans="1:2" x14ac:dyDescent="0.3">
      <c r="A3001" s="12">
        <v>34896.075169719392</v>
      </c>
      <c r="B3001" s="12">
        <v>64074.772982176</v>
      </c>
    </row>
    <row r="3002" spans="1:2" x14ac:dyDescent="0.3">
      <c r="A3002" s="12">
        <v>108277.29916017011</v>
      </c>
      <c r="B3002" s="12">
        <v>64069.883450787042</v>
      </c>
    </row>
    <row r="3003" spans="1:2" x14ac:dyDescent="0.3">
      <c r="A3003" s="12">
        <v>61143.961803129343</v>
      </c>
      <c r="B3003" s="12">
        <v>64064.602518114552</v>
      </c>
    </row>
    <row r="3004" spans="1:2" x14ac:dyDescent="0.3">
      <c r="A3004" s="12">
        <v>77960.008168404864</v>
      </c>
      <c r="B3004" s="12">
        <v>64054.664534228024</v>
      </c>
    </row>
    <row r="3005" spans="1:2" x14ac:dyDescent="0.3">
      <c r="A3005" s="12">
        <v>53535.548984768677</v>
      </c>
      <c r="B3005" s="12">
        <v>64031.299680785793</v>
      </c>
    </row>
    <row r="3006" spans="1:2" x14ac:dyDescent="0.3">
      <c r="A3006" s="12">
        <v>12347.804656527385</v>
      </c>
      <c r="B3006" s="12">
        <v>64014.315522250683</v>
      </c>
    </row>
    <row r="3007" spans="1:2" x14ac:dyDescent="0.3">
      <c r="A3007" s="12">
        <v>47364.09401393131</v>
      </c>
      <c r="B3007" s="12">
        <v>64014.037324476652</v>
      </c>
    </row>
    <row r="3008" spans="1:2" x14ac:dyDescent="0.3">
      <c r="A3008" s="12">
        <v>54539.045683727469</v>
      </c>
      <c r="B3008" s="12">
        <v>64010.877183434139</v>
      </c>
    </row>
    <row r="3009" spans="1:2" x14ac:dyDescent="0.3">
      <c r="A3009" s="12">
        <v>33628.870258725059</v>
      </c>
      <c r="B3009" s="12">
        <v>64010.156713979879</v>
      </c>
    </row>
    <row r="3010" spans="1:2" x14ac:dyDescent="0.3">
      <c r="A3010" s="12">
        <v>69275.546869599508</v>
      </c>
      <c r="B3010" s="12">
        <v>64005.790543027033</v>
      </c>
    </row>
    <row r="3011" spans="1:2" x14ac:dyDescent="0.3">
      <c r="A3011" s="12">
        <v>23782.302056980814</v>
      </c>
      <c r="B3011" s="12">
        <v>64003.358864185007</v>
      </c>
    </row>
    <row r="3012" spans="1:2" x14ac:dyDescent="0.3">
      <c r="A3012" s="12">
        <v>12257.149769724134</v>
      </c>
      <c r="B3012" s="12">
        <v>63994.877002387693</v>
      </c>
    </row>
    <row r="3013" spans="1:2" x14ac:dyDescent="0.3">
      <c r="A3013" s="12">
        <v>31309.076146183219</v>
      </c>
      <c r="B3013" s="12">
        <v>63991.233335140409</v>
      </c>
    </row>
    <row r="3014" spans="1:2" x14ac:dyDescent="0.3">
      <c r="A3014" s="12">
        <v>26831.867249882242</v>
      </c>
      <c r="B3014" s="12">
        <v>63979.708799621636</v>
      </c>
    </row>
    <row r="3015" spans="1:2" x14ac:dyDescent="0.3">
      <c r="A3015" s="12">
        <v>35781.345406500681</v>
      </c>
      <c r="B3015" s="12">
        <v>63972.82067989897</v>
      </c>
    </row>
    <row r="3016" spans="1:2" x14ac:dyDescent="0.3">
      <c r="A3016" s="12">
        <v>35337.741618708453</v>
      </c>
      <c r="B3016" s="12">
        <v>63969.989509741426</v>
      </c>
    </row>
    <row r="3017" spans="1:2" x14ac:dyDescent="0.3">
      <c r="A3017" s="12">
        <v>100231.72259896323</v>
      </c>
      <c r="B3017" s="12">
        <v>63968.704641545795</v>
      </c>
    </row>
    <row r="3018" spans="1:2" x14ac:dyDescent="0.3">
      <c r="A3018" s="12">
        <v>77851.612375309109</v>
      </c>
      <c r="B3018" s="12">
        <v>63965.312752360085</v>
      </c>
    </row>
    <row r="3019" spans="1:2" x14ac:dyDescent="0.3">
      <c r="A3019" s="12">
        <v>40476.386667325976</v>
      </c>
      <c r="B3019" s="12">
        <v>63954.50354201773</v>
      </c>
    </row>
    <row r="3020" spans="1:2" x14ac:dyDescent="0.3">
      <c r="A3020" s="12">
        <v>76469.21069602955</v>
      </c>
      <c r="B3020" s="12">
        <v>63922.627078702069</v>
      </c>
    </row>
    <row r="3021" spans="1:2" x14ac:dyDescent="0.3">
      <c r="A3021" s="12">
        <v>38037.302582216726</v>
      </c>
      <c r="B3021" s="12">
        <v>63898.229643349376</v>
      </c>
    </row>
    <row r="3022" spans="1:2" x14ac:dyDescent="0.3">
      <c r="A3022" s="12">
        <v>58184.349553975233</v>
      </c>
      <c r="B3022" s="12">
        <v>63879.568027539979</v>
      </c>
    </row>
    <row r="3023" spans="1:2" x14ac:dyDescent="0.3">
      <c r="A3023" s="12">
        <v>88058.977673024201</v>
      </c>
      <c r="B3023" s="12">
        <v>63858.781869833823</v>
      </c>
    </row>
    <row r="3024" spans="1:2" x14ac:dyDescent="0.3">
      <c r="A3024" s="12">
        <v>37207.833577185003</v>
      </c>
      <c r="B3024" s="12">
        <v>63853.222558934795</v>
      </c>
    </row>
    <row r="3025" spans="1:2" x14ac:dyDescent="0.3">
      <c r="A3025" s="12">
        <v>51368.496951937479</v>
      </c>
      <c r="B3025" s="12">
        <v>63852.932030259137</v>
      </c>
    </row>
    <row r="3026" spans="1:2" x14ac:dyDescent="0.3">
      <c r="A3026" s="12">
        <v>29199.402943500572</v>
      </c>
      <c r="B3026" s="12">
        <v>63837.709583620213</v>
      </c>
    </row>
    <row r="3027" spans="1:2" x14ac:dyDescent="0.3">
      <c r="A3027" s="12">
        <v>56820.270268940105</v>
      </c>
      <c r="B3027" s="12">
        <v>63821.278539842744</v>
      </c>
    </row>
    <row r="3028" spans="1:2" x14ac:dyDescent="0.3">
      <c r="A3028" s="12">
        <v>30631.007696770255</v>
      </c>
      <c r="B3028" s="12">
        <v>63814.937518597573</v>
      </c>
    </row>
    <row r="3029" spans="1:2" x14ac:dyDescent="0.3">
      <c r="A3029" s="12">
        <v>59727.501967943928</v>
      </c>
      <c r="B3029" s="12">
        <v>63805.807181619806</v>
      </c>
    </row>
    <row r="3030" spans="1:2" x14ac:dyDescent="0.3">
      <c r="A3030" s="12">
        <v>89444.168350631706</v>
      </c>
      <c r="B3030" s="12">
        <v>63797.993915737781</v>
      </c>
    </row>
    <row r="3031" spans="1:2" x14ac:dyDescent="0.3">
      <c r="A3031" s="12">
        <v>46645.38741037422</v>
      </c>
      <c r="B3031" s="12">
        <v>63792.599863817086</v>
      </c>
    </row>
    <row r="3032" spans="1:2" x14ac:dyDescent="0.3">
      <c r="A3032" s="12">
        <v>57516.571091121274</v>
      </c>
      <c r="B3032" s="12">
        <v>63791.684629081297</v>
      </c>
    </row>
    <row r="3033" spans="1:2" x14ac:dyDescent="0.3">
      <c r="A3033" s="12">
        <v>23257.027379674975</v>
      </c>
      <c r="B3033" s="12">
        <v>63782.596155399515</v>
      </c>
    </row>
    <row r="3034" spans="1:2" x14ac:dyDescent="0.3">
      <c r="A3034" s="12">
        <v>32754.781754864336</v>
      </c>
      <c r="B3034" s="12">
        <v>63782.140121889708</v>
      </c>
    </row>
    <row r="3035" spans="1:2" x14ac:dyDescent="0.3">
      <c r="A3035" s="12">
        <v>49724.610951027702</v>
      </c>
      <c r="B3035" s="12">
        <v>63773.355975186671</v>
      </c>
    </row>
    <row r="3036" spans="1:2" x14ac:dyDescent="0.3">
      <c r="A3036" s="12">
        <v>51525.740743939765</v>
      </c>
      <c r="B3036" s="12">
        <v>63763.710448227008</v>
      </c>
    </row>
    <row r="3037" spans="1:2" x14ac:dyDescent="0.3">
      <c r="A3037" s="12">
        <v>75777.671191014451</v>
      </c>
      <c r="B3037" s="12">
        <v>63747.940887261691</v>
      </c>
    </row>
    <row r="3038" spans="1:2" x14ac:dyDescent="0.3">
      <c r="A3038" s="12">
        <v>16378.929313579549</v>
      </c>
      <c r="B3038" s="12">
        <v>63740.197838680229</v>
      </c>
    </row>
    <row r="3039" spans="1:2" x14ac:dyDescent="0.3">
      <c r="A3039" s="12">
        <v>83637.572987401203</v>
      </c>
      <c r="B3039" s="12">
        <v>63728.72226593348</v>
      </c>
    </row>
    <row r="3040" spans="1:2" x14ac:dyDescent="0.3">
      <c r="A3040" s="12">
        <v>29956.63963264972</v>
      </c>
      <c r="B3040" s="12">
        <v>63725.035504753745</v>
      </c>
    </row>
    <row r="3041" spans="1:2" x14ac:dyDescent="0.3">
      <c r="A3041" s="12">
        <v>18964.128539138954</v>
      </c>
      <c r="B3041" s="12">
        <v>63723.045436259119</v>
      </c>
    </row>
    <row r="3042" spans="1:2" x14ac:dyDescent="0.3">
      <c r="A3042" s="12">
        <v>7273.6340288556312</v>
      </c>
      <c r="B3042" s="12">
        <v>63719.664988731114</v>
      </c>
    </row>
    <row r="3043" spans="1:2" x14ac:dyDescent="0.3">
      <c r="A3043" s="12">
        <v>16386.898696046319</v>
      </c>
      <c r="B3043" s="12">
        <v>63715.482032457163</v>
      </c>
    </row>
    <row r="3044" spans="1:2" x14ac:dyDescent="0.3">
      <c r="A3044" s="12">
        <v>78367.73988579998</v>
      </c>
      <c r="B3044" s="12">
        <v>63712.180719829608</v>
      </c>
    </row>
    <row r="3045" spans="1:2" x14ac:dyDescent="0.3">
      <c r="A3045" s="12">
        <v>36983.507039086086</v>
      </c>
      <c r="B3045" s="12">
        <v>63708.678863154033</v>
      </c>
    </row>
    <row r="3046" spans="1:2" x14ac:dyDescent="0.3">
      <c r="A3046" s="12">
        <v>43972.297227376119</v>
      </c>
      <c r="B3046" s="12">
        <v>63708.086352070983</v>
      </c>
    </row>
    <row r="3047" spans="1:2" x14ac:dyDescent="0.3">
      <c r="A3047" s="12">
        <v>20180.471666992555</v>
      </c>
      <c r="B3047" s="12">
        <v>63703.553048540532</v>
      </c>
    </row>
    <row r="3048" spans="1:2" x14ac:dyDescent="0.3">
      <c r="A3048" s="12">
        <v>81375.045708762627</v>
      </c>
      <c r="B3048" s="12">
        <v>63702.709516502953</v>
      </c>
    </row>
    <row r="3049" spans="1:2" x14ac:dyDescent="0.3">
      <c r="A3049" s="12">
        <v>37314.412175046833</v>
      </c>
      <c r="B3049" s="12">
        <v>63678.695252207508</v>
      </c>
    </row>
    <row r="3050" spans="1:2" x14ac:dyDescent="0.3">
      <c r="A3050" s="12">
        <v>81116.037117548927</v>
      </c>
      <c r="B3050" s="12">
        <v>63676.383707026042</v>
      </c>
    </row>
    <row r="3051" spans="1:2" x14ac:dyDescent="0.3">
      <c r="A3051" s="12">
        <v>54052.16219255636</v>
      </c>
      <c r="B3051" s="12">
        <v>63656.710195057101</v>
      </c>
    </row>
    <row r="3052" spans="1:2" x14ac:dyDescent="0.3">
      <c r="A3052" s="12">
        <v>23643.531866628808</v>
      </c>
      <c r="B3052" s="12">
        <v>63650.804488818329</v>
      </c>
    </row>
    <row r="3053" spans="1:2" x14ac:dyDescent="0.3">
      <c r="A3053" s="12">
        <v>24620.250169378494</v>
      </c>
      <c r="B3053" s="12">
        <v>63647.572577308303</v>
      </c>
    </row>
    <row r="3054" spans="1:2" x14ac:dyDescent="0.3">
      <c r="A3054" s="12">
        <v>33795.826471147484</v>
      </c>
      <c r="B3054" s="12">
        <v>63642.584867294645</v>
      </c>
    </row>
    <row r="3055" spans="1:2" x14ac:dyDescent="0.3">
      <c r="A3055" s="12">
        <v>69883.844036119335</v>
      </c>
      <c r="B3055" s="12">
        <v>63602.257616240313</v>
      </c>
    </row>
    <row r="3056" spans="1:2" x14ac:dyDescent="0.3">
      <c r="A3056" s="12">
        <v>93519.93541842328</v>
      </c>
      <c r="B3056" s="12">
        <v>63594.701885808172</v>
      </c>
    </row>
    <row r="3057" spans="1:2" x14ac:dyDescent="0.3">
      <c r="A3057" s="12">
        <v>12372.097063259605</v>
      </c>
      <c r="B3057" s="12">
        <v>63586.176511538404</v>
      </c>
    </row>
    <row r="3058" spans="1:2" x14ac:dyDescent="0.3">
      <c r="A3058" s="12">
        <v>17315.67369833299</v>
      </c>
      <c r="B3058" s="12">
        <v>63570.455515467998</v>
      </c>
    </row>
    <row r="3059" spans="1:2" x14ac:dyDescent="0.3">
      <c r="A3059" s="12">
        <v>80741.506086658366</v>
      </c>
      <c r="B3059" s="12">
        <v>63565.975898250428</v>
      </c>
    </row>
    <row r="3060" spans="1:2" x14ac:dyDescent="0.3">
      <c r="A3060" s="12">
        <v>48484.037973680883</v>
      </c>
      <c r="B3060" s="12">
        <v>63564.688377118357</v>
      </c>
    </row>
    <row r="3061" spans="1:2" x14ac:dyDescent="0.3">
      <c r="A3061" s="12">
        <v>33965.629832987084</v>
      </c>
      <c r="B3061" s="12">
        <v>63560.281051850063</v>
      </c>
    </row>
    <row r="3062" spans="1:2" x14ac:dyDescent="0.3">
      <c r="A3062" s="12">
        <v>72265.818179113048</v>
      </c>
      <c r="B3062" s="12">
        <v>63559.930487595513</v>
      </c>
    </row>
    <row r="3063" spans="1:2" x14ac:dyDescent="0.3">
      <c r="A3063" s="12">
        <v>32113.836458923113</v>
      </c>
      <c r="B3063" s="12">
        <v>63557.628577495459</v>
      </c>
    </row>
    <row r="3064" spans="1:2" x14ac:dyDescent="0.3">
      <c r="A3064" s="12">
        <v>42641.178257940221</v>
      </c>
      <c r="B3064" s="12">
        <v>63550.472631126519</v>
      </c>
    </row>
    <row r="3065" spans="1:2" x14ac:dyDescent="0.3">
      <c r="A3065" s="12">
        <v>55002.431784859851</v>
      </c>
      <c r="B3065" s="12">
        <v>63540.185703624702</v>
      </c>
    </row>
    <row r="3066" spans="1:2" x14ac:dyDescent="0.3">
      <c r="A3066" s="12">
        <v>68116.364244257391</v>
      </c>
      <c r="B3066" s="12">
        <v>63530.386886623746</v>
      </c>
    </row>
    <row r="3067" spans="1:2" x14ac:dyDescent="0.3">
      <c r="A3067" s="12">
        <v>79467.321126628129</v>
      </c>
      <c r="B3067" s="12">
        <v>63528.207294054722</v>
      </c>
    </row>
    <row r="3068" spans="1:2" x14ac:dyDescent="0.3">
      <c r="A3068" s="12">
        <v>59093.417540870199</v>
      </c>
      <c r="B3068" s="12">
        <v>63509.07613646859</v>
      </c>
    </row>
    <row r="3069" spans="1:2" x14ac:dyDescent="0.3">
      <c r="A3069" s="12">
        <v>49168.602081021294</v>
      </c>
      <c r="B3069" s="12">
        <v>63506.100718722351</v>
      </c>
    </row>
    <row r="3070" spans="1:2" x14ac:dyDescent="0.3">
      <c r="A3070" s="12">
        <v>16387.147297235737</v>
      </c>
      <c r="B3070" s="12">
        <v>63494.749569078187</v>
      </c>
    </row>
    <row r="3071" spans="1:2" x14ac:dyDescent="0.3">
      <c r="A3071" s="12">
        <v>122432.43022496696</v>
      </c>
      <c r="B3071" s="12">
        <v>63491.168553467163</v>
      </c>
    </row>
    <row r="3072" spans="1:2" x14ac:dyDescent="0.3">
      <c r="A3072" s="12">
        <v>32223.490344281734</v>
      </c>
      <c r="B3072" s="12">
        <v>63475.350950257271</v>
      </c>
    </row>
    <row r="3073" spans="1:2" x14ac:dyDescent="0.3">
      <c r="A3073" s="12">
        <v>46370.23451655222</v>
      </c>
      <c r="B3073" s="12">
        <v>63463.89654113938</v>
      </c>
    </row>
    <row r="3074" spans="1:2" x14ac:dyDescent="0.3">
      <c r="A3074" s="12">
        <v>49263.362855485771</v>
      </c>
      <c r="B3074" s="12">
        <v>63459.04360002678</v>
      </c>
    </row>
    <row r="3075" spans="1:2" x14ac:dyDescent="0.3">
      <c r="A3075" s="12">
        <v>39667.779088841547</v>
      </c>
      <c r="B3075" s="12">
        <v>63456.33244549665</v>
      </c>
    </row>
    <row r="3076" spans="1:2" x14ac:dyDescent="0.3">
      <c r="A3076" s="12">
        <v>60421.043757232794</v>
      </c>
      <c r="B3076" s="12">
        <v>63446.702664469551</v>
      </c>
    </row>
    <row r="3077" spans="1:2" x14ac:dyDescent="0.3">
      <c r="A3077" s="12">
        <v>90096.563145707696</v>
      </c>
      <c r="B3077" s="12">
        <v>63443.56313216847</v>
      </c>
    </row>
    <row r="3078" spans="1:2" x14ac:dyDescent="0.3">
      <c r="A3078" s="12">
        <v>56821.796154570293</v>
      </c>
      <c r="B3078" s="12">
        <v>63442.99940810533</v>
      </c>
    </row>
    <row r="3079" spans="1:2" x14ac:dyDescent="0.3">
      <c r="A3079" s="12">
        <v>74341.322468843806</v>
      </c>
      <c r="B3079" s="12">
        <v>63434.219365378623</v>
      </c>
    </row>
    <row r="3080" spans="1:2" x14ac:dyDescent="0.3">
      <c r="A3080" s="12">
        <v>55537.879452409325</v>
      </c>
      <c r="B3080" s="12">
        <v>63413.600896181066</v>
      </c>
    </row>
    <row r="3081" spans="1:2" x14ac:dyDescent="0.3">
      <c r="A3081" s="12">
        <v>69190.929281296427</v>
      </c>
      <c r="B3081" s="12">
        <v>63404.316711762505</v>
      </c>
    </row>
    <row r="3082" spans="1:2" x14ac:dyDescent="0.3">
      <c r="A3082" s="12">
        <v>60730.337541095316</v>
      </c>
      <c r="B3082" s="12">
        <v>63380.314842739179</v>
      </c>
    </row>
    <row r="3083" spans="1:2" x14ac:dyDescent="0.3">
      <c r="A3083" s="12">
        <v>22390.699322394474</v>
      </c>
      <c r="B3083" s="12">
        <v>63370.049639052333</v>
      </c>
    </row>
    <row r="3084" spans="1:2" x14ac:dyDescent="0.3">
      <c r="A3084" s="12">
        <v>69664.024441808957</v>
      </c>
      <c r="B3084" s="12">
        <v>63368.89879797367</v>
      </c>
    </row>
    <row r="3085" spans="1:2" x14ac:dyDescent="0.3">
      <c r="A3085" s="12">
        <v>17685.801245511015</v>
      </c>
      <c r="B3085" s="12">
        <v>63360.371856935977</v>
      </c>
    </row>
    <row r="3086" spans="1:2" x14ac:dyDescent="0.3">
      <c r="A3086" s="12">
        <v>60843.455441591919</v>
      </c>
      <c r="B3086" s="12">
        <v>63357.249789484689</v>
      </c>
    </row>
    <row r="3087" spans="1:2" x14ac:dyDescent="0.3">
      <c r="A3087" s="12">
        <v>47202.95965195672</v>
      </c>
      <c r="B3087" s="12">
        <v>63355.830632129881</v>
      </c>
    </row>
    <row r="3088" spans="1:2" x14ac:dyDescent="0.3">
      <c r="A3088" s="12">
        <v>63463.89654113938</v>
      </c>
      <c r="B3088" s="12">
        <v>63353.810759108717</v>
      </c>
    </row>
    <row r="3089" spans="1:2" x14ac:dyDescent="0.3">
      <c r="A3089" s="12">
        <v>22749.183102873274</v>
      </c>
      <c r="B3089" s="12">
        <v>63347.28047669222</v>
      </c>
    </row>
    <row r="3090" spans="1:2" x14ac:dyDescent="0.3">
      <c r="A3090" s="12">
        <v>65886.582324181029</v>
      </c>
      <c r="B3090" s="12">
        <v>63335.551078168472</v>
      </c>
    </row>
    <row r="3091" spans="1:2" x14ac:dyDescent="0.3">
      <c r="A3091" s="12">
        <v>96863.716631056028</v>
      </c>
      <c r="B3091" s="12">
        <v>63333.529191818154</v>
      </c>
    </row>
    <row r="3092" spans="1:2" x14ac:dyDescent="0.3">
      <c r="A3092" s="12">
        <v>13875.623327446187</v>
      </c>
      <c r="B3092" s="12">
        <v>63318.070563988083</v>
      </c>
    </row>
    <row r="3093" spans="1:2" x14ac:dyDescent="0.3">
      <c r="A3093" s="12">
        <v>34033.68463138576</v>
      </c>
      <c r="B3093" s="12">
        <v>63304.119556474805</v>
      </c>
    </row>
    <row r="3094" spans="1:2" x14ac:dyDescent="0.3">
      <c r="A3094" s="12">
        <v>107849.26091630767</v>
      </c>
      <c r="B3094" s="12">
        <v>63302.98767581307</v>
      </c>
    </row>
    <row r="3095" spans="1:2" x14ac:dyDescent="0.3">
      <c r="A3095" s="12">
        <v>65986.909584722482</v>
      </c>
      <c r="B3095" s="12">
        <v>63286.263583055064</v>
      </c>
    </row>
    <row r="3096" spans="1:2" x14ac:dyDescent="0.3">
      <c r="A3096" s="12">
        <v>25730.014213484916</v>
      </c>
      <c r="B3096" s="12">
        <v>63285.602971236105</v>
      </c>
    </row>
    <row r="3097" spans="1:2" x14ac:dyDescent="0.3">
      <c r="A3097" s="12">
        <v>18276.107049047652</v>
      </c>
      <c r="B3097" s="12">
        <v>63280.853659124608</v>
      </c>
    </row>
    <row r="3098" spans="1:2" x14ac:dyDescent="0.3">
      <c r="A3098" s="12">
        <v>44820.680899180734</v>
      </c>
      <c r="B3098" s="12">
        <v>63276.779950145356</v>
      </c>
    </row>
    <row r="3099" spans="1:2" x14ac:dyDescent="0.3">
      <c r="A3099" s="12">
        <v>55614.70027767479</v>
      </c>
      <c r="B3099" s="12">
        <v>63276.16976668041</v>
      </c>
    </row>
    <row r="3100" spans="1:2" x14ac:dyDescent="0.3">
      <c r="A3100" s="12">
        <v>16228.645101162079</v>
      </c>
      <c r="B3100" s="12">
        <v>63273.196115069077</v>
      </c>
    </row>
    <row r="3101" spans="1:2" x14ac:dyDescent="0.3">
      <c r="A3101" s="12">
        <v>52491.04472460453</v>
      </c>
      <c r="B3101" s="12">
        <v>63272.905934364113</v>
      </c>
    </row>
    <row r="3102" spans="1:2" x14ac:dyDescent="0.3">
      <c r="A3102" s="12">
        <v>83048.496821273788</v>
      </c>
      <c r="B3102" s="12">
        <v>63269.26846216889</v>
      </c>
    </row>
    <row r="3103" spans="1:2" x14ac:dyDescent="0.3">
      <c r="A3103" s="12">
        <v>75622.415587321841</v>
      </c>
      <c r="B3103" s="12">
        <v>63269.250556886698</v>
      </c>
    </row>
    <row r="3104" spans="1:2" x14ac:dyDescent="0.3">
      <c r="A3104" s="12">
        <v>83936.207279709954</v>
      </c>
      <c r="B3104" s="12">
        <v>63255.825818888785</v>
      </c>
    </row>
    <row r="3105" spans="1:2" x14ac:dyDescent="0.3">
      <c r="A3105" s="12">
        <v>38462.294006838463</v>
      </c>
      <c r="B3105" s="12">
        <v>63247.34335761737</v>
      </c>
    </row>
    <row r="3106" spans="1:2" x14ac:dyDescent="0.3">
      <c r="A3106" s="12">
        <v>49584.870629918078</v>
      </c>
      <c r="B3106" s="12">
        <v>63246.397824396408</v>
      </c>
    </row>
    <row r="3107" spans="1:2" x14ac:dyDescent="0.3">
      <c r="A3107" s="12">
        <v>0</v>
      </c>
      <c r="B3107" s="12">
        <v>63229.163015283477</v>
      </c>
    </row>
    <row r="3108" spans="1:2" x14ac:dyDescent="0.3">
      <c r="A3108" s="12">
        <v>50611.021186994905</v>
      </c>
      <c r="B3108" s="12">
        <v>63226.567652333601</v>
      </c>
    </row>
    <row r="3109" spans="1:2" x14ac:dyDescent="0.3">
      <c r="A3109" s="12">
        <v>24198.944117041661</v>
      </c>
      <c r="B3109" s="12">
        <v>63223.568200425907</v>
      </c>
    </row>
    <row r="3110" spans="1:2" x14ac:dyDescent="0.3">
      <c r="A3110" s="12">
        <v>17777.017190270177</v>
      </c>
      <c r="B3110" s="12">
        <v>63215.146642920139</v>
      </c>
    </row>
    <row r="3111" spans="1:2" x14ac:dyDescent="0.3">
      <c r="A3111" s="12">
        <v>0</v>
      </c>
      <c r="B3111" s="12">
        <v>63210.829129864447</v>
      </c>
    </row>
    <row r="3112" spans="1:2" x14ac:dyDescent="0.3">
      <c r="A3112" s="12">
        <v>66099.95926274074</v>
      </c>
      <c r="B3112" s="12">
        <v>63155.9419656307</v>
      </c>
    </row>
    <row r="3113" spans="1:2" x14ac:dyDescent="0.3">
      <c r="A3113" s="12">
        <v>50163.514786204942</v>
      </c>
      <c r="B3113" s="12">
        <v>63138.671475074654</v>
      </c>
    </row>
    <row r="3114" spans="1:2" x14ac:dyDescent="0.3">
      <c r="A3114" s="12">
        <v>27608.25620065353</v>
      </c>
      <c r="B3114" s="12">
        <v>63129.500830367935</v>
      </c>
    </row>
    <row r="3115" spans="1:2" x14ac:dyDescent="0.3">
      <c r="A3115" s="12">
        <v>86165.113795601574</v>
      </c>
      <c r="B3115" s="12">
        <v>63128.814512019504</v>
      </c>
    </row>
    <row r="3116" spans="1:2" x14ac:dyDescent="0.3">
      <c r="A3116" s="12">
        <v>31699.013899561636</v>
      </c>
      <c r="B3116" s="12">
        <v>63116.423778555822</v>
      </c>
    </row>
    <row r="3117" spans="1:2" x14ac:dyDescent="0.3">
      <c r="A3117" s="12">
        <v>17898.644804181</v>
      </c>
      <c r="B3117" s="12">
        <v>63109.991313719125</v>
      </c>
    </row>
    <row r="3118" spans="1:2" x14ac:dyDescent="0.3">
      <c r="A3118" s="12">
        <v>112692.37365188614</v>
      </c>
      <c r="B3118" s="12">
        <v>63098.805674271658</v>
      </c>
    </row>
    <row r="3119" spans="1:2" x14ac:dyDescent="0.3">
      <c r="A3119" s="12">
        <v>39286.376979381072</v>
      </c>
      <c r="B3119" s="12">
        <v>63089.150815948757</v>
      </c>
    </row>
    <row r="3120" spans="1:2" x14ac:dyDescent="0.3">
      <c r="A3120" s="12">
        <v>0</v>
      </c>
      <c r="B3120" s="12">
        <v>63088.826831460683</v>
      </c>
    </row>
    <row r="3121" spans="1:2" x14ac:dyDescent="0.3">
      <c r="A3121" s="12">
        <v>20665.919743467144</v>
      </c>
      <c r="B3121" s="12">
        <v>63078.321068664474</v>
      </c>
    </row>
    <row r="3122" spans="1:2" x14ac:dyDescent="0.3">
      <c r="A3122" s="12">
        <v>43461.281808669177</v>
      </c>
      <c r="B3122" s="12">
        <v>63072.106232034312</v>
      </c>
    </row>
    <row r="3123" spans="1:2" x14ac:dyDescent="0.3">
      <c r="A3123" s="12">
        <v>43303.183687909957</v>
      </c>
      <c r="B3123" s="12">
        <v>63064.660459455321</v>
      </c>
    </row>
    <row r="3124" spans="1:2" x14ac:dyDescent="0.3">
      <c r="A3124" s="12">
        <v>51851.113964121192</v>
      </c>
      <c r="B3124" s="12">
        <v>63064.216820191876</v>
      </c>
    </row>
    <row r="3125" spans="1:2" x14ac:dyDescent="0.3">
      <c r="A3125" s="12">
        <v>52583.268718255968</v>
      </c>
      <c r="B3125" s="12">
        <v>63057.483276420375</v>
      </c>
    </row>
    <row r="3126" spans="1:2" x14ac:dyDescent="0.3">
      <c r="A3126" s="12">
        <v>26646.411365153945</v>
      </c>
      <c r="B3126" s="12">
        <v>63046.571532174428</v>
      </c>
    </row>
    <row r="3127" spans="1:2" x14ac:dyDescent="0.3">
      <c r="A3127" s="12">
        <v>59380.57115396166</v>
      </c>
      <c r="B3127" s="12">
        <v>63045.884401844305</v>
      </c>
    </row>
    <row r="3128" spans="1:2" x14ac:dyDescent="0.3">
      <c r="A3128" s="12">
        <v>81337.756052332858</v>
      </c>
      <c r="B3128" s="12">
        <v>63044.54507860318</v>
      </c>
    </row>
    <row r="3129" spans="1:2" x14ac:dyDescent="0.3">
      <c r="A3129" s="12">
        <v>51160.528285716267</v>
      </c>
      <c r="B3129" s="12">
        <v>63041.889863382734</v>
      </c>
    </row>
    <row r="3130" spans="1:2" x14ac:dyDescent="0.3">
      <c r="A3130" s="12">
        <v>17235.885412721709</v>
      </c>
      <c r="B3130" s="12">
        <v>63014.545964310142</v>
      </c>
    </row>
    <row r="3131" spans="1:2" x14ac:dyDescent="0.3">
      <c r="A3131" s="12">
        <v>32026.748949864159</v>
      </c>
      <c r="B3131" s="12">
        <v>63011.06828905872</v>
      </c>
    </row>
    <row r="3132" spans="1:2" x14ac:dyDescent="0.3">
      <c r="A3132" s="12">
        <v>38021.973530873707</v>
      </c>
      <c r="B3132" s="12">
        <v>62998.216438196287</v>
      </c>
    </row>
    <row r="3133" spans="1:2" x14ac:dyDescent="0.3">
      <c r="A3133" s="12">
        <v>74954.048794901028</v>
      </c>
      <c r="B3133" s="12">
        <v>62990.613490192343</v>
      </c>
    </row>
    <row r="3134" spans="1:2" x14ac:dyDescent="0.3">
      <c r="A3134" s="12">
        <v>50076.355352434359</v>
      </c>
      <c r="B3134" s="12">
        <v>62976.338475990422</v>
      </c>
    </row>
    <row r="3135" spans="1:2" x14ac:dyDescent="0.3">
      <c r="A3135" s="12">
        <v>38468.618262475728</v>
      </c>
      <c r="B3135" s="12">
        <v>62961.568081082078</v>
      </c>
    </row>
    <row r="3136" spans="1:2" x14ac:dyDescent="0.3">
      <c r="A3136" s="12">
        <v>9878.0766888570615</v>
      </c>
      <c r="B3136" s="12">
        <v>62948.81709919947</v>
      </c>
    </row>
    <row r="3137" spans="1:2" x14ac:dyDescent="0.3">
      <c r="A3137" s="12">
        <v>61433.187107712904</v>
      </c>
      <c r="B3137" s="12">
        <v>62944.830791668101</v>
      </c>
    </row>
    <row r="3138" spans="1:2" x14ac:dyDescent="0.3">
      <c r="A3138" s="12">
        <v>129462.58718919863</v>
      </c>
      <c r="B3138" s="12">
        <v>62936.215414245606</v>
      </c>
    </row>
    <row r="3139" spans="1:2" x14ac:dyDescent="0.3">
      <c r="A3139" s="12">
        <v>55624.609468209412</v>
      </c>
      <c r="B3139" s="12">
        <v>62931.54916356504</v>
      </c>
    </row>
    <row r="3140" spans="1:2" x14ac:dyDescent="0.3">
      <c r="A3140" s="12">
        <v>60954.87246913425</v>
      </c>
      <c r="B3140" s="12">
        <v>62920.852576450314</v>
      </c>
    </row>
    <row r="3141" spans="1:2" x14ac:dyDescent="0.3">
      <c r="A3141" s="12">
        <v>17178.125751961834</v>
      </c>
      <c r="B3141" s="12">
        <v>62919.536594794889</v>
      </c>
    </row>
    <row r="3142" spans="1:2" x14ac:dyDescent="0.3">
      <c r="A3142" s="12">
        <v>39030.227715895446</v>
      </c>
      <c r="B3142" s="12">
        <v>62918.728300469644</v>
      </c>
    </row>
    <row r="3143" spans="1:2" x14ac:dyDescent="0.3">
      <c r="A3143" s="12">
        <v>14135.862101633218</v>
      </c>
      <c r="B3143" s="12">
        <v>62911.508893929342</v>
      </c>
    </row>
    <row r="3144" spans="1:2" x14ac:dyDescent="0.3">
      <c r="A3144" s="12">
        <v>85401.158532973583</v>
      </c>
      <c r="B3144" s="12">
        <v>62909.884983751122</v>
      </c>
    </row>
    <row r="3145" spans="1:2" x14ac:dyDescent="0.3">
      <c r="A3145" s="12">
        <v>72144.830454447161</v>
      </c>
      <c r="B3145" s="12">
        <v>62908.236246944245</v>
      </c>
    </row>
    <row r="3146" spans="1:2" x14ac:dyDescent="0.3">
      <c r="A3146" s="12">
        <v>67791.909266429604</v>
      </c>
      <c r="B3146" s="12">
        <v>62904.752334781457</v>
      </c>
    </row>
    <row r="3147" spans="1:2" x14ac:dyDescent="0.3">
      <c r="A3147" s="12">
        <v>36442.113671504281</v>
      </c>
      <c r="B3147" s="12">
        <v>62899.783247654952</v>
      </c>
    </row>
    <row r="3148" spans="1:2" x14ac:dyDescent="0.3">
      <c r="A3148" s="12">
        <v>47226.755572904272</v>
      </c>
      <c r="B3148" s="12">
        <v>62889.409543362293</v>
      </c>
    </row>
    <row r="3149" spans="1:2" x14ac:dyDescent="0.3">
      <c r="A3149" s="12">
        <v>95715.924391671419</v>
      </c>
      <c r="B3149" s="12">
        <v>62882.336184985252</v>
      </c>
    </row>
    <row r="3150" spans="1:2" x14ac:dyDescent="0.3">
      <c r="A3150" s="12">
        <v>29038.770653241194</v>
      </c>
      <c r="B3150" s="12">
        <v>62881.158109524906</v>
      </c>
    </row>
    <row r="3151" spans="1:2" x14ac:dyDescent="0.3">
      <c r="A3151" s="12">
        <v>80880.51906240519</v>
      </c>
      <c r="B3151" s="12">
        <v>62858.069047496501</v>
      </c>
    </row>
    <row r="3152" spans="1:2" x14ac:dyDescent="0.3">
      <c r="A3152" s="12">
        <v>95565.386913987517</v>
      </c>
      <c r="B3152" s="12">
        <v>62857.82472478626</v>
      </c>
    </row>
    <row r="3153" spans="1:2" x14ac:dyDescent="0.3">
      <c r="A3153" s="12">
        <v>57046.577645383441</v>
      </c>
      <c r="B3153" s="12">
        <v>62857.805717835749</v>
      </c>
    </row>
    <row r="3154" spans="1:2" x14ac:dyDescent="0.3">
      <c r="A3154" s="12">
        <v>50466.713764808388</v>
      </c>
      <c r="B3154" s="12">
        <v>62850.454340846059</v>
      </c>
    </row>
    <row r="3155" spans="1:2" x14ac:dyDescent="0.3">
      <c r="A3155" s="12">
        <v>59179.017802899572</v>
      </c>
      <c r="B3155" s="12">
        <v>62843.48907146266</v>
      </c>
    </row>
    <row r="3156" spans="1:2" x14ac:dyDescent="0.3">
      <c r="A3156" s="12">
        <v>101250.04916747016</v>
      </c>
      <c r="B3156" s="12">
        <v>62837.630900553995</v>
      </c>
    </row>
    <row r="3157" spans="1:2" x14ac:dyDescent="0.3">
      <c r="A3157" s="12">
        <v>32503.101110005853</v>
      </c>
      <c r="B3157" s="12">
        <v>62828.588987140931</v>
      </c>
    </row>
    <row r="3158" spans="1:2" x14ac:dyDescent="0.3">
      <c r="A3158" s="12">
        <v>27156.832114547684</v>
      </c>
      <c r="B3158" s="12">
        <v>62820.559399679543</v>
      </c>
    </row>
    <row r="3159" spans="1:2" x14ac:dyDescent="0.3">
      <c r="A3159" s="12">
        <v>30970.931487904243</v>
      </c>
      <c r="B3159" s="12">
        <v>62812.859503919244</v>
      </c>
    </row>
    <row r="3160" spans="1:2" x14ac:dyDescent="0.3">
      <c r="A3160" s="12">
        <v>40885.040491124164</v>
      </c>
      <c r="B3160" s="12">
        <v>62810.223636038747</v>
      </c>
    </row>
    <row r="3161" spans="1:2" x14ac:dyDescent="0.3">
      <c r="A3161" s="12">
        <v>22113.148688470821</v>
      </c>
      <c r="B3161" s="12">
        <v>62808.322151677552</v>
      </c>
    </row>
    <row r="3162" spans="1:2" x14ac:dyDescent="0.3">
      <c r="A3162" s="12">
        <v>14140.816483379551</v>
      </c>
      <c r="B3162" s="12">
        <v>62808.10081495779</v>
      </c>
    </row>
    <row r="3163" spans="1:2" x14ac:dyDescent="0.3">
      <c r="A3163" s="12">
        <v>35115.866759257078</v>
      </c>
      <c r="B3163" s="12">
        <v>62802.108235790642</v>
      </c>
    </row>
    <row r="3164" spans="1:2" x14ac:dyDescent="0.3">
      <c r="A3164" s="12">
        <v>46677.776661523487</v>
      </c>
      <c r="B3164" s="12">
        <v>62799.400483575424</v>
      </c>
    </row>
    <row r="3165" spans="1:2" x14ac:dyDescent="0.3">
      <c r="A3165" s="12">
        <v>14678.755128803688</v>
      </c>
      <c r="B3165" s="12">
        <v>62794.447475050503</v>
      </c>
    </row>
    <row r="3166" spans="1:2" x14ac:dyDescent="0.3">
      <c r="A3166" s="12">
        <v>30317.100001837694</v>
      </c>
      <c r="B3166" s="12">
        <v>62793.817854105444</v>
      </c>
    </row>
    <row r="3167" spans="1:2" x14ac:dyDescent="0.3">
      <c r="A3167" s="12">
        <v>127606.62851633127</v>
      </c>
      <c r="B3167" s="12">
        <v>62792.671086381255</v>
      </c>
    </row>
    <row r="3168" spans="1:2" x14ac:dyDescent="0.3">
      <c r="A3168" s="12">
        <v>51750.746735919209</v>
      </c>
      <c r="B3168" s="12">
        <v>62791.568009012175</v>
      </c>
    </row>
    <row r="3169" spans="1:2" x14ac:dyDescent="0.3">
      <c r="A3169" s="12">
        <v>44273.524594195922</v>
      </c>
      <c r="B3169" s="12">
        <v>62790.453450410088</v>
      </c>
    </row>
    <row r="3170" spans="1:2" x14ac:dyDescent="0.3">
      <c r="A3170" s="12">
        <v>41182.544929452342</v>
      </c>
      <c r="B3170" s="12">
        <v>62778.959275043831</v>
      </c>
    </row>
    <row r="3171" spans="1:2" x14ac:dyDescent="0.3">
      <c r="A3171" s="12">
        <v>62379.284771599778</v>
      </c>
      <c r="B3171" s="12">
        <v>62735.630189791598</v>
      </c>
    </row>
    <row r="3172" spans="1:2" x14ac:dyDescent="0.3">
      <c r="A3172" s="12">
        <v>66370.513755234817</v>
      </c>
      <c r="B3172" s="12">
        <v>62729.581393264933</v>
      </c>
    </row>
    <row r="3173" spans="1:2" x14ac:dyDescent="0.3">
      <c r="A3173" s="12">
        <v>22883.703919364212</v>
      </c>
      <c r="B3173" s="12">
        <v>62707.083168648722</v>
      </c>
    </row>
    <row r="3174" spans="1:2" x14ac:dyDescent="0.3">
      <c r="A3174" s="12">
        <v>39766.746893594449</v>
      </c>
      <c r="B3174" s="12">
        <v>62704.043204501235</v>
      </c>
    </row>
    <row r="3175" spans="1:2" x14ac:dyDescent="0.3">
      <c r="A3175" s="12">
        <v>66339.995095550286</v>
      </c>
      <c r="B3175" s="12">
        <v>62693.925491465721</v>
      </c>
    </row>
    <row r="3176" spans="1:2" x14ac:dyDescent="0.3">
      <c r="A3176" s="12">
        <v>38302.57558336587</v>
      </c>
      <c r="B3176" s="12">
        <v>62687.043110049672</v>
      </c>
    </row>
    <row r="3177" spans="1:2" x14ac:dyDescent="0.3">
      <c r="A3177" s="12">
        <v>37694.334079030421</v>
      </c>
      <c r="B3177" s="12">
        <v>62685.566204649913</v>
      </c>
    </row>
    <row r="3178" spans="1:2" x14ac:dyDescent="0.3">
      <c r="A3178" s="12">
        <v>17501.791799059723</v>
      </c>
      <c r="B3178" s="12">
        <v>62681.293707128047</v>
      </c>
    </row>
    <row r="3179" spans="1:2" x14ac:dyDescent="0.3">
      <c r="A3179" s="12">
        <v>73898.380580662386</v>
      </c>
      <c r="B3179" s="12">
        <v>62672.826517012407</v>
      </c>
    </row>
    <row r="3180" spans="1:2" x14ac:dyDescent="0.3">
      <c r="A3180" s="12">
        <v>33269.783569144965</v>
      </c>
      <c r="B3180" s="12">
        <v>62667.851044131523</v>
      </c>
    </row>
    <row r="3181" spans="1:2" x14ac:dyDescent="0.3">
      <c r="A3181" s="12">
        <v>43835.529909394303</v>
      </c>
      <c r="B3181" s="12">
        <v>62665.496840771979</v>
      </c>
    </row>
    <row r="3182" spans="1:2" x14ac:dyDescent="0.3">
      <c r="A3182" s="12">
        <v>50635.033138944098</v>
      </c>
      <c r="B3182" s="12">
        <v>62665.013202754373</v>
      </c>
    </row>
    <row r="3183" spans="1:2" x14ac:dyDescent="0.3">
      <c r="A3183" s="12">
        <v>30274.459047649685</v>
      </c>
      <c r="B3183" s="12">
        <v>62651.168392532534</v>
      </c>
    </row>
    <row r="3184" spans="1:2" x14ac:dyDescent="0.3">
      <c r="A3184" s="12">
        <v>38277.706585487009</v>
      </c>
      <c r="B3184" s="12">
        <v>62627.067497272481</v>
      </c>
    </row>
    <row r="3185" spans="1:2" x14ac:dyDescent="0.3">
      <c r="A3185" s="12">
        <v>67235.612499901661</v>
      </c>
      <c r="B3185" s="12">
        <v>62620.102509127631</v>
      </c>
    </row>
    <row r="3186" spans="1:2" x14ac:dyDescent="0.3">
      <c r="A3186" s="12">
        <v>16706.593460185763</v>
      </c>
      <c r="B3186" s="12">
        <v>62619.361788980241</v>
      </c>
    </row>
    <row r="3187" spans="1:2" x14ac:dyDescent="0.3">
      <c r="A3187" s="12">
        <v>37553.081249633156</v>
      </c>
      <c r="B3187" s="12">
        <v>62608.026882203703</v>
      </c>
    </row>
    <row r="3188" spans="1:2" x14ac:dyDescent="0.3">
      <c r="A3188" s="12">
        <v>43296.519432215573</v>
      </c>
      <c r="B3188" s="12">
        <v>62597.441120696232</v>
      </c>
    </row>
    <row r="3189" spans="1:2" x14ac:dyDescent="0.3">
      <c r="A3189" s="12">
        <v>28437.16662950613</v>
      </c>
      <c r="B3189" s="12">
        <v>62595.363656842266</v>
      </c>
    </row>
    <row r="3190" spans="1:2" x14ac:dyDescent="0.3">
      <c r="A3190" s="12">
        <v>64717.045962748671</v>
      </c>
      <c r="B3190" s="12">
        <v>62579.016525677114</v>
      </c>
    </row>
    <row r="3191" spans="1:2" x14ac:dyDescent="0.3">
      <c r="A3191" s="12">
        <v>25173.633848370293</v>
      </c>
      <c r="B3191" s="12">
        <v>62576.002609954754</v>
      </c>
    </row>
    <row r="3192" spans="1:2" x14ac:dyDescent="0.3">
      <c r="A3192" s="12">
        <v>68221.344378451904</v>
      </c>
      <c r="B3192" s="12">
        <v>62571.309376452089</v>
      </c>
    </row>
    <row r="3193" spans="1:2" x14ac:dyDescent="0.3">
      <c r="A3193" s="12">
        <v>20116.731012979173</v>
      </c>
      <c r="B3193" s="12">
        <v>62566.077370565341</v>
      </c>
    </row>
    <row r="3194" spans="1:2" x14ac:dyDescent="0.3">
      <c r="A3194" s="12">
        <v>37270.461344985633</v>
      </c>
      <c r="B3194" s="12">
        <v>62561.820475705543</v>
      </c>
    </row>
    <row r="3195" spans="1:2" x14ac:dyDescent="0.3">
      <c r="A3195" s="12">
        <v>58592.795293208503</v>
      </c>
      <c r="B3195" s="12">
        <v>62552.725153515137</v>
      </c>
    </row>
    <row r="3196" spans="1:2" x14ac:dyDescent="0.3">
      <c r="A3196" s="12">
        <v>11627.917665313509</v>
      </c>
      <c r="B3196" s="12">
        <v>62552.453067926428</v>
      </c>
    </row>
    <row r="3197" spans="1:2" x14ac:dyDescent="0.3">
      <c r="A3197" s="12">
        <v>28057.192985172311</v>
      </c>
      <c r="B3197" s="12">
        <v>62519.483111470108</v>
      </c>
    </row>
    <row r="3198" spans="1:2" x14ac:dyDescent="0.3">
      <c r="A3198" s="12">
        <v>89122.147477907361</v>
      </c>
      <c r="B3198" s="12">
        <v>62510.330901782283</v>
      </c>
    </row>
    <row r="3199" spans="1:2" x14ac:dyDescent="0.3">
      <c r="A3199" s="12">
        <v>30817.896394510997</v>
      </c>
      <c r="B3199" s="12">
        <v>62509.217003491984</v>
      </c>
    </row>
    <row r="3200" spans="1:2" x14ac:dyDescent="0.3">
      <c r="A3200" s="12">
        <v>22405.846281538645</v>
      </c>
      <c r="B3200" s="12">
        <v>62496.307505650249</v>
      </c>
    </row>
    <row r="3201" spans="1:2" x14ac:dyDescent="0.3">
      <c r="A3201" s="12">
        <v>24494.236550794427</v>
      </c>
      <c r="B3201" s="12">
        <v>62490.931222499072</v>
      </c>
    </row>
    <row r="3202" spans="1:2" x14ac:dyDescent="0.3">
      <c r="A3202" s="12">
        <v>64551.047320879894</v>
      </c>
      <c r="B3202" s="12">
        <v>62488.366142648767</v>
      </c>
    </row>
    <row r="3203" spans="1:2" x14ac:dyDescent="0.3">
      <c r="A3203" s="12">
        <v>97031.617436104803</v>
      </c>
      <c r="B3203" s="12">
        <v>62479.130061705146</v>
      </c>
    </row>
    <row r="3204" spans="1:2" x14ac:dyDescent="0.3">
      <c r="A3204" s="12">
        <v>56886.430948944057</v>
      </c>
      <c r="B3204" s="12">
        <v>62472.569920361711</v>
      </c>
    </row>
    <row r="3205" spans="1:2" x14ac:dyDescent="0.3">
      <c r="A3205" s="12">
        <v>38196.084355674931</v>
      </c>
      <c r="B3205" s="12">
        <v>62452.864847076111</v>
      </c>
    </row>
    <row r="3206" spans="1:2" x14ac:dyDescent="0.3">
      <c r="A3206" s="12">
        <v>58308.464368030851</v>
      </c>
      <c r="B3206" s="12">
        <v>62451.449026560047</v>
      </c>
    </row>
    <row r="3207" spans="1:2" x14ac:dyDescent="0.3">
      <c r="A3207" s="12">
        <v>53732.476700928681</v>
      </c>
      <c r="B3207" s="12">
        <v>62448.326036999861</v>
      </c>
    </row>
    <row r="3208" spans="1:2" x14ac:dyDescent="0.3">
      <c r="A3208" s="12">
        <v>28034.462420704764</v>
      </c>
      <c r="B3208" s="12">
        <v>62445.575745724018</v>
      </c>
    </row>
    <row r="3209" spans="1:2" x14ac:dyDescent="0.3">
      <c r="A3209" s="12">
        <v>17963.629777505441</v>
      </c>
      <c r="B3209" s="12">
        <v>62444.81291487797</v>
      </c>
    </row>
    <row r="3210" spans="1:2" x14ac:dyDescent="0.3">
      <c r="A3210" s="12">
        <v>112674.51761335219</v>
      </c>
      <c r="B3210" s="12">
        <v>62439.523778618088</v>
      </c>
    </row>
    <row r="3211" spans="1:2" x14ac:dyDescent="0.3">
      <c r="A3211" s="12">
        <v>20650.82960374852</v>
      </c>
      <c r="B3211" s="12">
        <v>62432.603719258754</v>
      </c>
    </row>
    <row r="3212" spans="1:2" x14ac:dyDescent="0.3">
      <c r="A3212" s="12">
        <v>35306.366680102234</v>
      </c>
      <c r="B3212" s="12">
        <v>62395.382002864775</v>
      </c>
    </row>
    <row r="3213" spans="1:2" x14ac:dyDescent="0.3">
      <c r="A3213" s="12">
        <v>33931.959349079014</v>
      </c>
      <c r="B3213" s="12">
        <v>62382.026704328375</v>
      </c>
    </row>
    <row r="3214" spans="1:2" x14ac:dyDescent="0.3">
      <c r="A3214" s="12">
        <v>78207.459750412905</v>
      </c>
      <c r="B3214" s="12">
        <v>62379.284771599778</v>
      </c>
    </row>
    <row r="3215" spans="1:2" x14ac:dyDescent="0.3">
      <c r="A3215" s="12">
        <v>52819.87597936856</v>
      </c>
      <c r="B3215" s="12">
        <v>62379.202740598455</v>
      </c>
    </row>
    <row r="3216" spans="1:2" x14ac:dyDescent="0.3">
      <c r="A3216" s="12">
        <v>43146.923133683507</v>
      </c>
      <c r="B3216" s="12">
        <v>62373.77868752004</v>
      </c>
    </row>
    <row r="3217" spans="1:2" x14ac:dyDescent="0.3">
      <c r="A3217" s="12">
        <v>99221.745955464343</v>
      </c>
      <c r="B3217" s="12">
        <v>62372.630713304279</v>
      </c>
    </row>
    <row r="3218" spans="1:2" x14ac:dyDescent="0.3">
      <c r="A3218" s="12">
        <v>41414.987944936678</v>
      </c>
      <c r="B3218" s="12">
        <v>62368.734639967166</v>
      </c>
    </row>
    <row r="3219" spans="1:2" x14ac:dyDescent="0.3">
      <c r="A3219" s="12">
        <v>36182.736144156697</v>
      </c>
      <c r="B3219" s="12">
        <v>62364.149511924923</v>
      </c>
    </row>
    <row r="3220" spans="1:2" x14ac:dyDescent="0.3">
      <c r="A3220" s="12">
        <v>62033.32058330877</v>
      </c>
      <c r="B3220" s="12">
        <v>62359.041051125358</v>
      </c>
    </row>
    <row r="3221" spans="1:2" x14ac:dyDescent="0.3">
      <c r="A3221" s="12">
        <v>95632.132572275776</v>
      </c>
      <c r="B3221" s="12">
        <v>62353.654842673655</v>
      </c>
    </row>
    <row r="3222" spans="1:2" x14ac:dyDescent="0.3">
      <c r="A3222" s="12">
        <v>58841.375042723455</v>
      </c>
      <c r="B3222" s="12">
        <v>62352.555403988881</v>
      </c>
    </row>
    <row r="3223" spans="1:2" x14ac:dyDescent="0.3">
      <c r="A3223" s="12">
        <v>6075.5516119863451</v>
      </c>
      <c r="B3223" s="12">
        <v>62332.997797129217</v>
      </c>
    </row>
    <row r="3224" spans="1:2" x14ac:dyDescent="0.3">
      <c r="A3224" s="12">
        <v>55357.278263114436</v>
      </c>
      <c r="B3224" s="12">
        <v>62324.956873158124</v>
      </c>
    </row>
    <row r="3225" spans="1:2" x14ac:dyDescent="0.3">
      <c r="A3225" s="12">
        <v>42400.180653174575</v>
      </c>
      <c r="B3225" s="12">
        <v>62320.815224432656</v>
      </c>
    </row>
    <row r="3226" spans="1:2" x14ac:dyDescent="0.3">
      <c r="A3226" s="12">
        <v>51120.870232374968</v>
      </c>
      <c r="B3226" s="12">
        <v>62313.358102555714</v>
      </c>
    </row>
    <row r="3227" spans="1:2" x14ac:dyDescent="0.3">
      <c r="A3227" s="12">
        <v>48723.542208480838</v>
      </c>
      <c r="B3227" s="12">
        <v>62308.083357747149</v>
      </c>
    </row>
    <row r="3228" spans="1:2" x14ac:dyDescent="0.3">
      <c r="A3228" s="12">
        <v>70837.767540631612</v>
      </c>
      <c r="B3228" s="12">
        <v>62301.525111636904</v>
      </c>
    </row>
    <row r="3229" spans="1:2" x14ac:dyDescent="0.3">
      <c r="A3229" s="12">
        <v>59258.465884776284</v>
      </c>
      <c r="B3229" s="12">
        <v>62300.710524562848</v>
      </c>
    </row>
    <row r="3230" spans="1:2" x14ac:dyDescent="0.3">
      <c r="A3230" s="12">
        <v>47414.289200728628</v>
      </c>
      <c r="B3230" s="12">
        <v>62297.199891980054</v>
      </c>
    </row>
    <row r="3231" spans="1:2" x14ac:dyDescent="0.3">
      <c r="A3231" s="12">
        <v>48180.398816769739</v>
      </c>
      <c r="B3231" s="12">
        <v>62288.384574234406</v>
      </c>
    </row>
    <row r="3232" spans="1:2" x14ac:dyDescent="0.3">
      <c r="A3232" s="12">
        <v>38178.415542334631</v>
      </c>
      <c r="B3232" s="12">
        <v>62278.002979551944</v>
      </c>
    </row>
    <row r="3233" spans="1:2" x14ac:dyDescent="0.3">
      <c r="A3233" s="12">
        <v>62561.820475705543</v>
      </c>
      <c r="B3233" s="12">
        <v>62275.232561481105</v>
      </c>
    </row>
    <row r="3234" spans="1:2" x14ac:dyDescent="0.3">
      <c r="A3234" s="12">
        <v>81566.456091625965</v>
      </c>
      <c r="B3234" s="12">
        <v>62271.926244044866</v>
      </c>
    </row>
    <row r="3235" spans="1:2" x14ac:dyDescent="0.3">
      <c r="A3235" s="12">
        <v>53275.546553685308</v>
      </c>
      <c r="B3235" s="12">
        <v>62242.13955415097</v>
      </c>
    </row>
    <row r="3236" spans="1:2" x14ac:dyDescent="0.3">
      <c r="A3236" s="12">
        <v>62882.336184985252</v>
      </c>
      <c r="B3236" s="12">
        <v>62232.825131556921</v>
      </c>
    </row>
    <row r="3237" spans="1:2" x14ac:dyDescent="0.3">
      <c r="A3237" s="12">
        <v>104904.53284250709</v>
      </c>
      <c r="B3237" s="12">
        <v>62224.200214276119</v>
      </c>
    </row>
    <row r="3238" spans="1:2" x14ac:dyDescent="0.3">
      <c r="A3238" s="12">
        <v>14362.144315727339</v>
      </c>
      <c r="B3238" s="12">
        <v>62217.524469206495</v>
      </c>
    </row>
    <row r="3239" spans="1:2" x14ac:dyDescent="0.3">
      <c r="A3239" s="12">
        <v>62368.734639967166</v>
      </c>
      <c r="B3239" s="12">
        <v>62215.987504691628</v>
      </c>
    </row>
    <row r="3240" spans="1:2" x14ac:dyDescent="0.3">
      <c r="A3240" s="12">
        <v>61078.475799271415</v>
      </c>
      <c r="B3240" s="12">
        <v>62213.031880604314</v>
      </c>
    </row>
    <row r="3241" spans="1:2" x14ac:dyDescent="0.3">
      <c r="A3241" s="12">
        <v>59271.530507909163</v>
      </c>
      <c r="B3241" s="12">
        <v>62205.566346864623</v>
      </c>
    </row>
    <row r="3242" spans="1:2" x14ac:dyDescent="0.3">
      <c r="A3242" s="12">
        <v>94046.133127116802</v>
      </c>
      <c r="B3242" s="12">
        <v>62198.210422322707</v>
      </c>
    </row>
    <row r="3243" spans="1:2" x14ac:dyDescent="0.3">
      <c r="A3243" s="12">
        <v>38415.239474213515</v>
      </c>
      <c r="B3243" s="12">
        <v>62193.27398407564</v>
      </c>
    </row>
    <row r="3244" spans="1:2" x14ac:dyDescent="0.3">
      <c r="A3244" s="12">
        <v>50922.19177021768</v>
      </c>
      <c r="B3244" s="12">
        <v>62178.756810874394</v>
      </c>
    </row>
    <row r="3245" spans="1:2" x14ac:dyDescent="0.3">
      <c r="A3245" s="12">
        <v>38036.94591298834</v>
      </c>
      <c r="B3245" s="12">
        <v>62176.76690285348</v>
      </c>
    </row>
    <row r="3246" spans="1:2" x14ac:dyDescent="0.3">
      <c r="A3246" s="12">
        <v>24986.476360568042</v>
      </c>
      <c r="B3246" s="12">
        <v>62171.947597113605</v>
      </c>
    </row>
    <row r="3247" spans="1:2" x14ac:dyDescent="0.3">
      <c r="A3247" s="12">
        <v>32687.933946004061</v>
      </c>
      <c r="B3247" s="12">
        <v>62169.897769711046</v>
      </c>
    </row>
    <row r="3248" spans="1:2" x14ac:dyDescent="0.3">
      <c r="A3248" s="12">
        <v>17620.554316989168</v>
      </c>
      <c r="B3248" s="12">
        <v>62167.012103615445</v>
      </c>
    </row>
    <row r="3249" spans="1:2" x14ac:dyDescent="0.3">
      <c r="A3249" s="12">
        <v>48824.412498738864</v>
      </c>
      <c r="B3249" s="12">
        <v>62163.620501553247</v>
      </c>
    </row>
    <row r="3250" spans="1:2" x14ac:dyDescent="0.3">
      <c r="A3250" s="12">
        <v>24210.6711555615</v>
      </c>
      <c r="B3250" s="12">
        <v>62161.913267295124</v>
      </c>
    </row>
    <row r="3251" spans="1:2" x14ac:dyDescent="0.3">
      <c r="A3251" s="12">
        <v>67047.429744596069</v>
      </c>
      <c r="B3251" s="12">
        <v>62138.243116324302</v>
      </c>
    </row>
    <row r="3252" spans="1:2" x14ac:dyDescent="0.3">
      <c r="A3252" s="12">
        <v>38228.950027303275</v>
      </c>
      <c r="B3252" s="12">
        <v>62134.681558768651</v>
      </c>
    </row>
    <row r="3253" spans="1:2" x14ac:dyDescent="0.3">
      <c r="A3253" s="12">
        <v>0</v>
      </c>
      <c r="B3253" s="12">
        <v>62133.42388462917</v>
      </c>
    </row>
    <row r="3254" spans="1:2" x14ac:dyDescent="0.3">
      <c r="A3254" s="12">
        <v>35863.466373505013</v>
      </c>
      <c r="B3254" s="12">
        <v>62108.723665392579</v>
      </c>
    </row>
    <row r="3255" spans="1:2" x14ac:dyDescent="0.3">
      <c r="A3255" s="12">
        <v>34728.227014001415</v>
      </c>
      <c r="B3255" s="12">
        <v>62108.696971326302</v>
      </c>
    </row>
    <row r="3256" spans="1:2" x14ac:dyDescent="0.3">
      <c r="A3256" s="12">
        <v>0</v>
      </c>
      <c r="B3256" s="12">
        <v>62085.674294743912</v>
      </c>
    </row>
    <row r="3257" spans="1:2" x14ac:dyDescent="0.3">
      <c r="A3257" s="12">
        <v>25671.615498575586</v>
      </c>
      <c r="B3257" s="12">
        <v>62080.431224056476</v>
      </c>
    </row>
    <row r="3258" spans="1:2" x14ac:dyDescent="0.3">
      <c r="A3258" s="12">
        <v>51724.413699384073</v>
      </c>
      <c r="B3258" s="12">
        <v>62043.834689504787</v>
      </c>
    </row>
    <row r="3259" spans="1:2" x14ac:dyDescent="0.3">
      <c r="A3259" s="12">
        <v>39755.79254286678</v>
      </c>
      <c r="B3259" s="12">
        <v>62043.681950845712</v>
      </c>
    </row>
    <row r="3260" spans="1:2" x14ac:dyDescent="0.3">
      <c r="A3260" s="12">
        <v>43043.272426510659</v>
      </c>
      <c r="B3260" s="12">
        <v>62040.507231846816</v>
      </c>
    </row>
    <row r="3261" spans="1:2" x14ac:dyDescent="0.3">
      <c r="A3261" s="12">
        <v>28113.199134169456</v>
      </c>
      <c r="B3261" s="12">
        <v>62033.32058330877</v>
      </c>
    </row>
    <row r="3262" spans="1:2" x14ac:dyDescent="0.3">
      <c r="A3262" s="12">
        <v>88438.248053536285</v>
      </c>
      <c r="B3262" s="12">
        <v>62031.070217070701</v>
      </c>
    </row>
    <row r="3263" spans="1:2" x14ac:dyDescent="0.3">
      <c r="A3263" s="12">
        <v>36033.064373479232</v>
      </c>
      <c r="B3263" s="12">
        <v>62030.170845480214</v>
      </c>
    </row>
    <row r="3264" spans="1:2" x14ac:dyDescent="0.3">
      <c r="A3264" s="12">
        <v>64010.877183434139</v>
      </c>
      <c r="B3264" s="12">
        <v>62008.198038109345</v>
      </c>
    </row>
    <row r="3265" spans="1:2" x14ac:dyDescent="0.3">
      <c r="A3265" s="12">
        <v>45449.294478265729</v>
      </c>
      <c r="B3265" s="12">
        <v>61998.322410040651</v>
      </c>
    </row>
    <row r="3266" spans="1:2" x14ac:dyDescent="0.3">
      <c r="A3266" s="12">
        <v>49478.796964823574</v>
      </c>
      <c r="B3266" s="12">
        <v>61970.269480089439</v>
      </c>
    </row>
    <row r="3267" spans="1:2" x14ac:dyDescent="0.3">
      <c r="A3267" s="12">
        <v>37802.034758009097</v>
      </c>
      <c r="B3267" s="12">
        <v>61969.626459243358</v>
      </c>
    </row>
    <row r="3268" spans="1:2" x14ac:dyDescent="0.3">
      <c r="A3268" s="12">
        <v>40880.917346684357</v>
      </c>
      <c r="B3268" s="12">
        <v>61967.859563913698</v>
      </c>
    </row>
    <row r="3269" spans="1:2" x14ac:dyDescent="0.3">
      <c r="A3269" s="12">
        <v>34950.605686409355</v>
      </c>
      <c r="B3269" s="12">
        <v>61962.20991274601</v>
      </c>
    </row>
    <row r="3270" spans="1:2" x14ac:dyDescent="0.3">
      <c r="A3270" s="12">
        <v>39823.09424143262</v>
      </c>
      <c r="B3270" s="12">
        <v>61941.552806119609</v>
      </c>
    </row>
    <row r="3271" spans="1:2" x14ac:dyDescent="0.3">
      <c r="A3271" s="12">
        <v>84279.87863738439</v>
      </c>
      <c r="B3271" s="12">
        <v>61936.618318801731</v>
      </c>
    </row>
    <row r="3272" spans="1:2" x14ac:dyDescent="0.3">
      <c r="A3272" s="12">
        <v>67364.543523867236</v>
      </c>
      <c r="B3272" s="12">
        <v>61935.247694306061</v>
      </c>
    </row>
    <row r="3273" spans="1:2" x14ac:dyDescent="0.3">
      <c r="A3273" s="12">
        <v>28117.511548717324</v>
      </c>
      <c r="B3273" s="12">
        <v>61929.132866953951</v>
      </c>
    </row>
    <row r="3274" spans="1:2" x14ac:dyDescent="0.3">
      <c r="A3274" s="12">
        <v>98299.098617630225</v>
      </c>
      <c r="B3274" s="12">
        <v>61925.690347719727</v>
      </c>
    </row>
    <row r="3275" spans="1:2" x14ac:dyDescent="0.3">
      <c r="A3275" s="12">
        <v>33393.564876925593</v>
      </c>
      <c r="B3275" s="12">
        <v>61923.936701095998</v>
      </c>
    </row>
    <row r="3276" spans="1:2" x14ac:dyDescent="0.3">
      <c r="A3276" s="12">
        <v>28814.929685751245</v>
      </c>
      <c r="B3276" s="12">
        <v>61920.872793489551</v>
      </c>
    </row>
    <row r="3277" spans="1:2" x14ac:dyDescent="0.3">
      <c r="A3277" s="12">
        <v>44703.150957480357</v>
      </c>
      <c r="B3277" s="12">
        <v>61913.339333181088</v>
      </c>
    </row>
    <row r="3278" spans="1:2" x14ac:dyDescent="0.3">
      <c r="A3278" s="12">
        <v>33297.541122343137</v>
      </c>
      <c r="B3278" s="12">
        <v>61881.492325741725</v>
      </c>
    </row>
    <row r="3279" spans="1:2" x14ac:dyDescent="0.3">
      <c r="A3279" s="12">
        <v>18423.170329156699</v>
      </c>
      <c r="B3279" s="12">
        <v>61869.839671300411</v>
      </c>
    </row>
    <row r="3280" spans="1:2" x14ac:dyDescent="0.3">
      <c r="A3280" s="12">
        <v>26321.237592778696</v>
      </c>
      <c r="B3280" s="12">
        <v>61848.331182958602</v>
      </c>
    </row>
    <row r="3281" spans="1:2" x14ac:dyDescent="0.3">
      <c r="A3281" s="12">
        <v>20351.742702566153</v>
      </c>
      <c r="B3281" s="12">
        <v>61833.710772431878</v>
      </c>
    </row>
    <row r="3282" spans="1:2" x14ac:dyDescent="0.3">
      <c r="A3282" s="12">
        <v>53976.61534503939</v>
      </c>
      <c r="B3282" s="12">
        <v>61832.779427682166</v>
      </c>
    </row>
    <row r="3283" spans="1:2" x14ac:dyDescent="0.3">
      <c r="A3283" s="12">
        <v>66189.53225416338</v>
      </c>
      <c r="B3283" s="12">
        <v>61822.093138125631</v>
      </c>
    </row>
    <row r="3284" spans="1:2" x14ac:dyDescent="0.3">
      <c r="A3284" s="12">
        <v>44374.323746854308</v>
      </c>
      <c r="B3284" s="12">
        <v>61819.899246173016</v>
      </c>
    </row>
    <row r="3285" spans="1:2" x14ac:dyDescent="0.3">
      <c r="A3285" s="12">
        <v>82163.141399893851</v>
      </c>
      <c r="B3285" s="12">
        <v>61795.883448869194</v>
      </c>
    </row>
    <row r="3286" spans="1:2" x14ac:dyDescent="0.3">
      <c r="A3286" s="12">
        <v>104937.75116903271</v>
      </c>
      <c r="B3286" s="12">
        <v>61755.29152928332</v>
      </c>
    </row>
    <row r="3287" spans="1:2" x14ac:dyDescent="0.3">
      <c r="A3287" s="12">
        <v>68670.993295749271</v>
      </c>
      <c r="B3287" s="12">
        <v>61744.716851082383</v>
      </c>
    </row>
    <row r="3288" spans="1:2" x14ac:dyDescent="0.3">
      <c r="A3288" s="12">
        <v>29951.344770490763</v>
      </c>
      <c r="B3288" s="12">
        <v>61731.692160202358</v>
      </c>
    </row>
    <row r="3289" spans="1:2" x14ac:dyDescent="0.3">
      <c r="A3289" s="12">
        <v>37887.592840908132</v>
      </c>
      <c r="B3289" s="12">
        <v>61731.151613342765</v>
      </c>
    </row>
    <row r="3290" spans="1:2" x14ac:dyDescent="0.3">
      <c r="A3290" s="12">
        <v>119901.31744024882</v>
      </c>
      <c r="B3290" s="12">
        <v>61730.319481229235</v>
      </c>
    </row>
    <row r="3291" spans="1:2" x14ac:dyDescent="0.3">
      <c r="A3291" s="12">
        <v>51074.213850885448</v>
      </c>
      <c r="B3291" s="12">
        <v>61717.106714713285</v>
      </c>
    </row>
    <row r="3292" spans="1:2" x14ac:dyDescent="0.3">
      <c r="A3292" s="12">
        <v>105253.74615559484</v>
      </c>
      <c r="B3292" s="12">
        <v>61716.579240404011</v>
      </c>
    </row>
    <row r="3293" spans="1:2" x14ac:dyDescent="0.3">
      <c r="A3293" s="12">
        <v>91650.370314794651</v>
      </c>
      <c r="B3293" s="12">
        <v>61707.592284520346</v>
      </c>
    </row>
    <row r="3294" spans="1:2" x14ac:dyDescent="0.3">
      <c r="A3294" s="12">
        <v>59249.631668745489</v>
      </c>
      <c r="B3294" s="12">
        <v>61706.164730970013</v>
      </c>
    </row>
    <row r="3295" spans="1:2" x14ac:dyDescent="0.3">
      <c r="A3295" s="12">
        <v>48555.148201530217</v>
      </c>
      <c r="B3295" s="12">
        <v>61681.588638995214</v>
      </c>
    </row>
    <row r="3296" spans="1:2" x14ac:dyDescent="0.3">
      <c r="A3296" s="12">
        <v>55702.912011361914</v>
      </c>
      <c r="B3296" s="12">
        <v>61678.225585634536</v>
      </c>
    </row>
    <row r="3297" spans="1:2" x14ac:dyDescent="0.3">
      <c r="A3297" s="12">
        <v>56651.416039803407</v>
      </c>
      <c r="B3297" s="12">
        <v>61672.549655784875</v>
      </c>
    </row>
    <row r="3298" spans="1:2" x14ac:dyDescent="0.3">
      <c r="A3298" s="12">
        <v>57480.586955917213</v>
      </c>
      <c r="B3298" s="12">
        <v>61664.409721970384</v>
      </c>
    </row>
    <row r="3299" spans="1:2" x14ac:dyDescent="0.3">
      <c r="A3299" s="12">
        <v>21388.925965298007</v>
      </c>
      <c r="B3299" s="12">
        <v>61653.041409404803</v>
      </c>
    </row>
    <row r="3300" spans="1:2" x14ac:dyDescent="0.3">
      <c r="A3300" s="12">
        <v>44303.669992071445</v>
      </c>
      <c r="B3300" s="12">
        <v>61634.722208370556</v>
      </c>
    </row>
    <row r="3301" spans="1:2" x14ac:dyDescent="0.3">
      <c r="A3301" s="12">
        <v>24938.019850144654</v>
      </c>
      <c r="B3301" s="12">
        <v>61630.391029510356</v>
      </c>
    </row>
    <row r="3302" spans="1:2" x14ac:dyDescent="0.3">
      <c r="A3302" s="12">
        <v>123255.54255423725</v>
      </c>
      <c r="B3302" s="12">
        <v>61602.708984400379</v>
      </c>
    </row>
    <row r="3303" spans="1:2" x14ac:dyDescent="0.3">
      <c r="A3303" s="12">
        <v>75659.994971191569</v>
      </c>
      <c r="B3303" s="12">
        <v>61595.225918508841</v>
      </c>
    </row>
    <row r="3304" spans="1:2" x14ac:dyDescent="0.3">
      <c r="A3304" s="12">
        <v>98127.850448554134</v>
      </c>
      <c r="B3304" s="12">
        <v>61586.871628127832</v>
      </c>
    </row>
    <row r="3305" spans="1:2" x14ac:dyDescent="0.3">
      <c r="A3305" s="12">
        <v>15364.882890825063</v>
      </c>
      <c r="B3305" s="12">
        <v>61579.642887604728</v>
      </c>
    </row>
    <row r="3306" spans="1:2" x14ac:dyDescent="0.3">
      <c r="A3306" s="12">
        <v>61070.80642311339</v>
      </c>
      <c r="B3306" s="12">
        <v>61579.090750616037</v>
      </c>
    </row>
    <row r="3307" spans="1:2" x14ac:dyDescent="0.3">
      <c r="A3307" s="12">
        <v>57116.60533437608</v>
      </c>
      <c r="B3307" s="12">
        <v>61575.392697350311</v>
      </c>
    </row>
    <row r="3308" spans="1:2" x14ac:dyDescent="0.3">
      <c r="A3308" s="12">
        <v>41956.726636128311</v>
      </c>
      <c r="B3308" s="12">
        <v>61569.980916632725</v>
      </c>
    </row>
    <row r="3309" spans="1:2" x14ac:dyDescent="0.3">
      <c r="A3309" s="12">
        <v>78452.742809074305</v>
      </c>
      <c r="B3309" s="12">
        <v>61550.282963595819</v>
      </c>
    </row>
    <row r="3310" spans="1:2" x14ac:dyDescent="0.3">
      <c r="A3310" s="12">
        <v>72058.237708931658</v>
      </c>
      <c r="B3310" s="12">
        <v>61534.311130976901</v>
      </c>
    </row>
    <row r="3311" spans="1:2" x14ac:dyDescent="0.3">
      <c r="A3311" s="12">
        <v>111248.84817278679</v>
      </c>
      <c r="B3311" s="12">
        <v>61528.822034254641</v>
      </c>
    </row>
    <row r="3312" spans="1:2" x14ac:dyDescent="0.3">
      <c r="A3312" s="12">
        <v>19974.465956614062</v>
      </c>
      <c r="B3312" s="12">
        <v>61521.091918713966</v>
      </c>
    </row>
    <row r="3313" spans="1:2" x14ac:dyDescent="0.3">
      <c r="A3313" s="12">
        <v>65353.224210609973</v>
      </c>
      <c r="B3313" s="12">
        <v>61518.77734716441</v>
      </c>
    </row>
    <row r="3314" spans="1:2" x14ac:dyDescent="0.3">
      <c r="A3314" s="12">
        <v>23989.828314083403</v>
      </c>
      <c r="B3314" s="12">
        <v>61515.916008850727</v>
      </c>
    </row>
    <row r="3315" spans="1:2" x14ac:dyDescent="0.3">
      <c r="A3315" s="12">
        <v>28802.404682213528</v>
      </c>
      <c r="B3315" s="12">
        <v>61509.494738766225</v>
      </c>
    </row>
    <row r="3316" spans="1:2" x14ac:dyDescent="0.3">
      <c r="A3316" s="12">
        <v>32186.449986500687</v>
      </c>
      <c r="B3316" s="12">
        <v>61505.914086136356</v>
      </c>
    </row>
    <row r="3317" spans="1:2" x14ac:dyDescent="0.3">
      <c r="A3317" s="12">
        <v>28552.282245696304</v>
      </c>
      <c r="B3317" s="12">
        <v>61504.429403647948</v>
      </c>
    </row>
    <row r="3318" spans="1:2" x14ac:dyDescent="0.3">
      <c r="A3318" s="12">
        <v>35822.832043534363</v>
      </c>
      <c r="B3318" s="12">
        <v>61478.779856750145</v>
      </c>
    </row>
    <row r="3319" spans="1:2" x14ac:dyDescent="0.3">
      <c r="A3319" s="12">
        <v>41341.850547262322</v>
      </c>
      <c r="B3319" s="12">
        <v>61470.760420619088</v>
      </c>
    </row>
    <row r="3320" spans="1:2" x14ac:dyDescent="0.3">
      <c r="A3320" s="12">
        <v>24137.57462378767</v>
      </c>
      <c r="B3320" s="12">
        <v>61466.763614106327</v>
      </c>
    </row>
    <row r="3321" spans="1:2" x14ac:dyDescent="0.3">
      <c r="A3321" s="12">
        <v>65031.965647524921</v>
      </c>
      <c r="B3321" s="12">
        <v>61460.04150104244</v>
      </c>
    </row>
    <row r="3322" spans="1:2" x14ac:dyDescent="0.3">
      <c r="A3322" s="12">
        <v>64708.481618696649</v>
      </c>
      <c r="B3322" s="12">
        <v>61456.120148147602</v>
      </c>
    </row>
    <row r="3323" spans="1:2" x14ac:dyDescent="0.3">
      <c r="A3323" s="12">
        <v>15963.781220085975</v>
      </c>
      <c r="B3323" s="12">
        <v>61444.269726432423</v>
      </c>
    </row>
    <row r="3324" spans="1:2" x14ac:dyDescent="0.3">
      <c r="A3324" s="12">
        <v>25667.694392231922</v>
      </c>
      <c r="B3324" s="12">
        <v>61440.28961705594</v>
      </c>
    </row>
    <row r="3325" spans="1:2" x14ac:dyDescent="0.3">
      <c r="A3325" s="12">
        <v>49614.011271621501</v>
      </c>
      <c r="B3325" s="12">
        <v>61433.187107712904</v>
      </c>
    </row>
    <row r="3326" spans="1:2" x14ac:dyDescent="0.3">
      <c r="A3326" s="12">
        <v>40045.55509718079</v>
      </c>
      <c r="B3326" s="12">
        <v>61429.099169345958</v>
      </c>
    </row>
    <row r="3327" spans="1:2" x14ac:dyDescent="0.3">
      <c r="A3327" s="12">
        <v>8711.9381609617285</v>
      </c>
      <c r="B3327" s="12">
        <v>61426.324585732138</v>
      </c>
    </row>
    <row r="3328" spans="1:2" x14ac:dyDescent="0.3">
      <c r="A3328" s="12">
        <v>15470.879383728978</v>
      </c>
      <c r="B3328" s="12">
        <v>61407.89094233574</v>
      </c>
    </row>
    <row r="3329" spans="1:2" x14ac:dyDescent="0.3">
      <c r="A3329" s="12">
        <v>31698.749972580055</v>
      </c>
      <c r="B3329" s="12">
        <v>61407.223645900121</v>
      </c>
    </row>
    <row r="3330" spans="1:2" x14ac:dyDescent="0.3">
      <c r="A3330" s="12">
        <v>83932.174541574568</v>
      </c>
      <c r="B3330" s="12">
        <v>61404.84859402875</v>
      </c>
    </row>
    <row r="3331" spans="1:2" x14ac:dyDescent="0.3">
      <c r="A3331" s="12">
        <v>61515.916008850727</v>
      </c>
      <c r="B3331" s="12">
        <v>61367.973870410715</v>
      </c>
    </row>
    <row r="3332" spans="1:2" x14ac:dyDescent="0.3">
      <c r="A3332" s="12">
        <v>72867.427293704182</v>
      </c>
      <c r="B3332" s="12">
        <v>61355.617740253416</v>
      </c>
    </row>
    <row r="3333" spans="1:2" x14ac:dyDescent="0.3">
      <c r="A3333" s="12">
        <v>44635.742955154987</v>
      </c>
      <c r="B3333" s="12">
        <v>61350.241762193953</v>
      </c>
    </row>
    <row r="3334" spans="1:2" x14ac:dyDescent="0.3">
      <c r="A3334" s="12">
        <v>8466.4894386350425</v>
      </c>
      <c r="B3334" s="12">
        <v>61331.068444636308</v>
      </c>
    </row>
    <row r="3335" spans="1:2" x14ac:dyDescent="0.3">
      <c r="A3335" s="12">
        <v>53526.725118959912</v>
      </c>
      <c r="B3335" s="12">
        <v>61330.700494298297</v>
      </c>
    </row>
    <row r="3336" spans="1:2" x14ac:dyDescent="0.3">
      <c r="A3336" s="12">
        <v>45343.377294557824</v>
      </c>
      <c r="B3336" s="12">
        <v>61322.165535272346</v>
      </c>
    </row>
    <row r="3337" spans="1:2" x14ac:dyDescent="0.3">
      <c r="A3337" s="12">
        <v>54411.110141472869</v>
      </c>
      <c r="B3337" s="12">
        <v>61320.532353557253</v>
      </c>
    </row>
    <row r="3338" spans="1:2" x14ac:dyDescent="0.3">
      <c r="A3338" s="12">
        <v>62627.067497272481</v>
      </c>
      <c r="B3338" s="12">
        <v>61314.927357621156</v>
      </c>
    </row>
    <row r="3339" spans="1:2" x14ac:dyDescent="0.3">
      <c r="A3339" s="12">
        <v>14174.570568346047</v>
      </c>
      <c r="B3339" s="12">
        <v>61310.476921535221</v>
      </c>
    </row>
    <row r="3340" spans="1:2" x14ac:dyDescent="0.3">
      <c r="A3340" s="12">
        <v>50895.89159483918</v>
      </c>
      <c r="B3340" s="12">
        <v>61302.517037474187</v>
      </c>
    </row>
    <row r="3341" spans="1:2" x14ac:dyDescent="0.3">
      <c r="A3341" s="12">
        <v>50427.603604706987</v>
      </c>
      <c r="B3341" s="12">
        <v>61302.497523188707</v>
      </c>
    </row>
    <row r="3342" spans="1:2" x14ac:dyDescent="0.3">
      <c r="A3342" s="12">
        <v>73745.375955079333</v>
      </c>
      <c r="B3342" s="12">
        <v>61302.344316601972</v>
      </c>
    </row>
    <row r="3343" spans="1:2" x14ac:dyDescent="0.3">
      <c r="A3343" s="12">
        <v>60968.437451587117</v>
      </c>
      <c r="B3343" s="12">
        <v>61302.070330012248</v>
      </c>
    </row>
    <row r="3344" spans="1:2" x14ac:dyDescent="0.3">
      <c r="A3344" s="12">
        <v>9850.0341736319642</v>
      </c>
      <c r="B3344" s="12">
        <v>61287.350078035553</v>
      </c>
    </row>
    <row r="3345" spans="1:2" x14ac:dyDescent="0.3">
      <c r="A3345" s="12">
        <v>95017.036449560284</v>
      </c>
      <c r="B3345" s="12">
        <v>61272.96727660716</v>
      </c>
    </row>
    <row r="3346" spans="1:2" x14ac:dyDescent="0.3">
      <c r="A3346" s="12">
        <v>66047.279568721511</v>
      </c>
      <c r="B3346" s="12">
        <v>61245.541162479174</v>
      </c>
    </row>
    <row r="3347" spans="1:2" x14ac:dyDescent="0.3">
      <c r="A3347" s="12">
        <v>25239.389367926458</v>
      </c>
      <c r="B3347" s="12">
        <v>61225.515252382349</v>
      </c>
    </row>
    <row r="3348" spans="1:2" x14ac:dyDescent="0.3">
      <c r="A3348" s="12">
        <v>83921.610776127432</v>
      </c>
      <c r="B3348" s="12">
        <v>61205.249057041394</v>
      </c>
    </row>
    <row r="3349" spans="1:2" x14ac:dyDescent="0.3">
      <c r="A3349" s="12">
        <v>41617.8526107297</v>
      </c>
      <c r="B3349" s="12">
        <v>61195.561200866781</v>
      </c>
    </row>
    <row r="3350" spans="1:2" x14ac:dyDescent="0.3">
      <c r="A3350" s="12">
        <v>58212.317539827345</v>
      </c>
      <c r="B3350" s="12">
        <v>61188.862900530577</v>
      </c>
    </row>
    <row r="3351" spans="1:2" x14ac:dyDescent="0.3">
      <c r="A3351" s="12">
        <v>26549.857664516694</v>
      </c>
      <c r="B3351" s="12">
        <v>61188.635037362677</v>
      </c>
    </row>
    <row r="3352" spans="1:2" x14ac:dyDescent="0.3">
      <c r="A3352" s="12">
        <v>53591.650303357041</v>
      </c>
      <c r="B3352" s="12">
        <v>61187.679625836259</v>
      </c>
    </row>
    <row r="3353" spans="1:2" x14ac:dyDescent="0.3">
      <c r="A3353" s="12">
        <v>42792.312865268534</v>
      </c>
      <c r="B3353" s="12">
        <v>61187.570812912003</v>
      </c>
    </row>
    <row r="3354" spans="1:2" x14ac:dyDescent="0.3">
      <c r="A3354" s="12">
        <v>35133.659461772375</v>
      </c>
      <c r="B3354" s="12">
        <v>61181.354815287596</v>
      </c>
    </row>
    <row r="3355" spans="1:2" x14ac:dyDescent="0.3">
      <c r="A3355" s="12">
        <v>41308.867258868246</v>
      </c>
      <c r="B3355" s="12">
        <v>61179.939785928029</v>
      </c>
    </row>
    <row r="3356" spans="1:2" x14ac:dyDescent="0.3">
      <c r="A3356" s="12">
        <v>17494.301687761112</v>
      </c>
      <c r="B3356" s="12">
        <v>61177.084078146589</v>
      </c>
    </row>
    <row r="3357" spans="1:2" x14ac:dyDescent="0.3">
      <c r="A3357" s="12">
        <v>48730.7696587842</v>
      </c>
      <c r="B3357" s="12">
        <v>61174.355142582295</v>
      </c>
    </row>
    <row r="3358" spans="1:2" x14ac:dyDescent="0.3">
      <c r="A3358" s="12">
        <v>100226.70426088337</v>
      </c>
      <c r="B3358" s="12">
        <v>61172.115526011112</v>
      </c>
    </row>
    <row r="3359" spans="1:2" x14ac:dyDescent="0.3">
      <c r="A3359" s="12">
        <v>36057.222387947775</v>
      </c>
      <c r="B3359" s="12">
        <v>61166.250853016398</v>
      </c>
    </row>
    <row r="3360" spans="1:2" x14ac:dyDescent="0.3">
      <c r="A3360" s="12">
        <v>58124.103681404551</v>
      </c>
      <c r="B3360" s="12">
        <v>61164.607839067474</v>
      </c>
    </row>
    <row r="3361" spans="1:2" x14ac:dyDescent="0.3">
      <c r="A3361" s="12">
        <v>45082.719736651641</v>
      </c>
      <c r="B3361" s="12">
        <v>61155.546063790658</v>
      </c>
    </row>
    <row r="3362" spans="1:2" x14ac:dyDescent="0.3">
      <c r="A3362" s="12">
        <v>84441.559346745227</v>
      </c>
      <c r="B3362" s="12">
        <v>61149.412251364396</v>
      </c>
    </row>
    <row r="3363" spans="1:2" x14ac:dyDescent="0.3">
      <c r="A3363" s="12">
        <v>25972.617139116024</v>
      </c>
      <c r="B3363" s="12">
        <v>61143.961803129343</v>
      </c>
    </row>
    <row r="3364" spans="1:2" x14ac:dyDescent="0.3">
      <c r="A3364" s="12">
        <v>25420.443023961099</v>
      </c>
      <c r="B3364" s="12">
        <v>61142.226807300933</v>
      </c>
    </row>
    <row r="3365" spans="1:2" x14ac:dyDescent="0.3">
      <c r="A3365" s="12">
        <v>7733.2821541728526</v>
      </c>
      <c r="B3365" s="12">
        <v>61130.96410539827</v>
      </c>
    </row>
    <row r="3366" spans="1:2" x14ac:dyDescent="0.3">
      <c r="A3366" s="12">
        <v>47300.85573578297</v>
      </c>
      <c r="B3366" s="12">
        <v>61130.589593320401</v>
      </c>
    </row>
    <row r="3367" spans="1:2" x14ac:dyDescent="0.3">
      <c r="A3367" s="12">
        <v>19019.654054106184</v>
      </c>
      <c r="B3367" s="12">
        <v>61128.941612374503</v>
      </c>
    </row>
    <row r="3368" spans="1:2" x14ac:dyDescent="0.3">
      <c r="A3368" s="12">
        <v>81479.628634129316</v>
      </c>
      <c r="B3368" s="12">
        <v>61120.50183435237</v>
      </c>
    </row>
    <row r="3369" spans="1:2" x14ac:dyDescent="0.3">
      <c r="A3369" s="12">
        <v>59685.985555172709</v>
      </c>
      <c r="B3369" s="12">
        <v>61119.147661307536</v>
      </c>
    </row>
    <row r="3370" spans="1:2" x14ac:dyDescent="0.3">
      <c r="A3370" s="12">
        <v>93941.838975303515</v>
      </c>
      <c r="B3370" s="12">
        <v>61107.936230466374</v>
      </c>
    </row>
    <row r="3371" spans="1:2" x14ac:dyDescent="0.3">
      <c r="A3371" s="12">
        <v>70924.495987910239</v>
      </c>
      <c r="B3371" s="12">
        <v>61107.307735656017</v>
      </c>
    </row>
    <row r="3372" spans="1:2" x14ac:dyDescent="0.3">
      <c r="A3372" s="12">
        <v>23881.571258981363</v>
      </c>
      <c r="B3372" s="12">
        <v>61102.841307052076</v>
      </c>
    </row>
    <row r="3373" spans="1:2" x14ac:dyDescent="0.3">
      <c r="A3373" s="12">
        <v>38455.379505421915</v>
      </c>
      <c r="B3373" s="12">
        <v>61098.871244878334</v>
      </c>
    </row>
    <row r="3374" spans="1:2" x14ac:dyDescent="0.3">
      <c r="A3374" s="12">
        <v>38498.678935584059</v>
      </c>
      <c r="B3374" s="12">
        <v>61091.08802027932</v>
      </c>
    </row>
    <row r="3375" spans="1:2" x14ac:dyDescent="0.3">
      <c r="A3375" s="12">
        <v>92106.940357125713</v>
      </c>
      <c r="B3375" s="12">
        <v>61090.891973354395</v>
      </c>
    </row>
    <row r="3376" spans="1:2" x14ac:dyDescent="0.3">
      <c r="A3376" s="12">
        <v>114033.40508319296</v>
      </c>
      <c r="B3376" s="12">
        <v>61079.341677842007</v>
      </c>
    </row>
    <row r="3377" spans="1:2" x14ac:dyDescent="0.3">
      <c r="A3377" s="12">
        <v>60109.523625584901</v>
      </c>
      <c r="B3377" s="12">
        <v>61079.115546585126</v>
      </c>
    </row>
    <row r="3378" spans="1:2" x14ac:dyDescent="0.3">
      <c r="A3378" s="12">
        <v>33247.879745230064</v>
      </c>
      <c r="B3378" s="12">
        <v>61078.475799271415</v>
      </c>
    </row>
    <row r="3379" spans="1:2" x14ac:dyDescent="0.3">
      <c r="A3379" s="12">
        <v>145465.01912450505</v>
      </c>
      <c r="B3379" s="12">
        <v>61076.697116324744</v>
      </c>
    </row>
    <row r="3380" spans="1:2" x14ac:dyDescent="0.3">
      <c r="A3380" s="12">
        <v>119171.80724580125</v>
      </c>
      <c r="B3380" s="12">
        <v>61076.39775658444</v>
      </c>
    </row>
    <row r="3381" spans="1:2" x14ac:dyDescent="0.3">
      <c r="A3381" s="12">
        <v>58888.763838599574</v>
      </c>
      <c r="B3381" s="12">
        <v>61070.80642311339</v>
      </c>
    </row>
    <row r="3382" spans="1:2" x14ac:dyDescent="0.3">
      <c r="A3382" s="12">
        <v>5197.1259153215397</v>
      </c>
      <c r="B3382" s="12">
        <v>61065.849462660095</v>
      </c>
    </row>
    <row r="3383" spans="1:2" x14ac:dyDescent="0.3">
      <c r="A3383" s="12">
        <v>9686.0595702189621</v>
      </c>
      <c r="B3383" s="12">
        <v>61061.309288770513</v>
      </c>
    </row>
    <row r="3384" spans="1:2" x14ac:dyDescent="0.3">
      <c r="A3384" s="12">
        <v>19204.480291598029</v>
      </c>
      <c r="B3384" s="12">
        <v>61039.347971185969</v>
      </c>
    </row>
    <row r="3385" spans="1:2" x14ac:dyDescent="0.3">
      <c r="A3385" s="12">
        <v>69312.935552765091</v>
      </c>
      <c r="B3385" s="12">
        <v>61032.927000823605</v>
      </c>
    </row>
    <row r="3386" spans="1:2" x14ac:dyDescent="0.3">
      <c r="A3386" s="12">
        <v>61355.617740253416</v>
      </c>
      <c r="B3386" s="12">
        <v>61014.3988379125</v>
      </c>
    </row>
    <row r="3387" spans="1:2" x14ac:dyDescent="0.3">
      <c r="A3387" s="12">
        <v>98464.144034581826</v>
      </c>
      <c r="B3387" s="12">
        <v>60997.745946523777</v>
      </c>
    </row>
    <row r="3388" spans="1:2" x14ac:dyDescent="0.3">
      <c r="A3388" s="12">
        <v>60099.447891753436</v>
      </c>
      <c r="B3388" s="12">
        <v>60985.281453969947</v>
      </c>
    </row>
    <row r="3389" spans="1:2" x14ac:dyDescent="0.3">
      <c r="A3389" s="12">
        <v>24216.647955552064</v>
      </c>
      <c r="B3389" s="12">
        <v>60968.437451587117</v>
      </c>
    </row>
    <row r="3390" spans="1:2" x14ac:dyDescent="0.3">
      <c r="A3390" s="12">
        <v>80902.637123910827</v>
      </c>
      <c r="B3390" s="12">
        <v>60966.432780320749</v>
      </c>
    </row>
    <row r="3391" spans="1:2" x14ac:dyDescent="0.3">
      <c r="A3391" s="12">
        <v>31878.732630599523</v>
      </c>
      <c r="B3391" s="12">
        <v>60965.404576618639</v>
      </c>
    </row>
    <row r="3392" spans="1:2" x14ac:dyDescent="0.3">
      <c r="A3392" s="12">
        <v>53118.019894364159</v>
      </c>
      <c r="B3392" s="12">
        <v>60954.87246913425</v>
      </c>
    </row>
    <row r="3393" spans="1:2" x14ac:dyDescent="0.3">
      <c r="A3393" s="12">
        <v>59307.921701979853</v>
      </c>
      <c r="B3393" s="12">
        <v>60953.92570764097</v>
      </c>
    </row>
    <row r="3394" spans="1:2" x14ac:dyDescent="0.3">
      <c r="A3394" s="12">
        <v>50942.7393832616</v>
      </c>
      <c r="B3394" s="12">
        <v>60950.769209381819</v>
      </c>
    </row>
    <row r="3395" spans="1:2" x14ac:dyDescent="0.3">
      <c r="A3395" s="12">
        <v>33643.700823933475</v>
      </c>
      <c r="B3395" s="12">
        <v>60942.807403297331</v>
      </c>
    </row>
    <row r="3396" spans="1:2" x14ac:dyDescent="0.3">
      <c r="A3396" s="12">
        <v>100992.35162962654</v>
      </c>
      <c r="B3396" s="12">
        <v>60932.535029785082</v>
      </c>
    </row>
    <row r="3397" spans="1:2" x14ac:dyDescent="0.3">
      <c r="A3397" s="12">
        <v>27398.128809142676</v>
      </c>
      <c r="B3397" s="12">
        <v>60909.582818450399</v>
      </c>
    </row>
    <row r="3398" spans="1:2" x14ac:dyDescent="0.3">
      <c r="A3398" s="12">
        <v>105659.73309388643</v>
      </c>
      <c r="B3398" s="12">
        <v>60898.130559760022</v>
      </c>
    </row>
    <row r="3399" spans="1:2" x14ac:dyDescent="0.3">
      <c r="A3399" s="12">
        <v>50669.4538013489</v>
      </c>
      <c r="B3399" s="12">
        <v>60889.54458670145</v>
      </c>
    </row>
    <row r="3400" spans="1:2" x14ac:dyDescent="0.3">
      <c r="A3400" s="12">
        <v>56307.030689796899</v>
      </c>
      <c r="B3400" s="12">
        <v>60865.798942627516</v>
      </c>
    </row>
    <row r="3401" spans="1:2" x14ac:dyDescent="0.3">
      <c r="A3401" s="12">
        <v>52761.912619281633</v>
      </c>
      <c r="B3401" s="12">
        <v>60860.650567512726</v>
      </c>
    </row>
    <row r="3402" spans="1:2" x14ac:dyDescent="0.3">
      <c r="A3402" s="12">
        <v>53896.143773176955</v>
      </c>
      <c r="B3402" s="12">
        <v>60849.239335989703</v>
      </c>
    </row>
    <row r="3403" spans="1:2" x14ac:dyDescent="0.3">
      <c r="A3403" s="12">
        <v>39616.871469891106</v>
      </c>
      <c r="B3403" s="12">
        <v>60845.532168971273</v>
      </c>
    </row>
    <row r="3404" spans="1:2" x14ac:dyDescent="0.3">
      <c r="A3404" s="12">
        <v>0</v>
      </c>
      <c r="B3404" s="12">
        <v>60843.455441591919</v>
      </c>
    </row>
    <row r="3405" spans="1:2" x14ac:dyDescent="0.3">
      <c r="A3405" s="12">
        <v>122733.34797159875</v>
      </c>
      <c r="B3405" s="12">
        <v>60826.421959015657</v>
      </c>
    </row>
    <row r="3406" spans="1:2" x14ac:dyDescent="0.3">
      <c r="A3406" s="12">
        <v>0</v>
      </c>
      <c r="B3406" s="12">
        <v>60824.61472694033</v>
      </c>
    </row>
    <row r="3407" spans="1:2" x14ac:dyDescent="0.3">
      <c r="A3407" s="12">
        <v>65452.6326787211</v>
      </c>
      <c r="B3407" s="12">
        <v>60816.907786806652</v>
      </c>
    </row>
    <row r="3408" spans="1:2" x14ac:dyDescent="0.3">
      <c r="A3408" s="12">
        <v>8490.4846034923066</v>
      </c>
      <c r="B3408" s="12">
        <v>60806.71222414972</v>
      </c>
    </row>
    <row r="3409" spans="1:2" x14ac:dyDescent="0.3">
      <c r="A3409" s="12">
        <v>44372.169934256373</v>
      </c>
      <c r="B3409" s="12">
        <v>60778.845107613903</v>
      </c>
    </row>
    <row r="3410" spans="1:2" x14ac:dyDescent="0.3">
      <c r="A3410" s="12">
        <v>61429.099169345958</v>
      </c>
      <c r="B3410" s="12">
        <v>60777.638163232928</v>
      </c>
    </row>
    <row r="3411" spans="1:2" x14ac:dyDescent="0.3">
      <c r="A3411" s="12">
        <v>42210.81135702107</v>
      </c>
      <c r="B3411" s="12">
        <v>60771.474668647483</v>
      </c>
    </row>
    <row r="3412" spans="1:2" x14ac:dyDescent="0.3">
      <c r="A3412" s="12">
        <v>38301.293762731999</v>
      </c>
      <c r="B3412" s="12">
        <v>60764.146480067182</v>
      </c>
    </row>
    <row r="3413" spans="1:2" x14ac:dyDescent="0.3">
      <c r="A3413" s="12">
        <v>115959.92678546443</v>
      </c>
      <c r="B3413" s="12">
        <v>60752.711168484857</v>
      </c>
    </row>
    <row r="3414" spans="1:2" x14ac:dyDescent="0.3">
      <c r="A3414" s="12">
        <v>23290.590924301287</v>
      </c>
      <c r="B3414" s="12">
        <v>60745.077274415773</v>
      </c>
    </row>
    <row r="3415" spans="1:2" x14ac:dyDescent="0.3">
      <c r="A3415" s="12">
        <v>42762.269113440751</v>
      </c>
      <c r="B3415" s="12">
        <v>60730.372560219024</v>
      </c>
    </row>
    <row r="3416" spans="1:2" x14ac:dyDescent="0.3">
      <c r="A3416" s="12">
        <v>101679.26837380126</v>
      </c>
      <c r="B3416" s="12">
        <v>60730.337541095316</v>
      </c>
    </row>
    <row r="3417" spans="1:2" x14ac:dyDescent="0.3">
      <c r="A3417" s="12">
        <v>23326.852769720419</v>
      </c>
      <c r="B3417" s="12">
        <v>60724.187339466545</v>
      </c>
    </row>
    <row r="3418" spans="1:2" x14ac:dyDescent="0.3">
      <c r="A3418" s="12">
        <v>0</v>
      </c>
      <c r="B3418" s="12">
        <v>60722.958865083936</v>
      </c>
    </row>
    <row r="3419" spans="1:2" x14ac:dyDescent="0.3">
      <c r="A3419" s="12">
        <v>53895.519512368541</v>
      </c>
      <c r="B3419" s="12">
        <v>60722.314091436288</v>
      </c>
    </row>
    <row r="3420" spans="1:2" x14ac:dyDescent="0.3">
      <c r="A3420" s="12">
        <v>68946.480490268019</v>
      </c>
      <c r="B3420" s="12">
        <v>60708.570259735927</v>
      </c>
    </row>
    <row r="3421" spans="1:2" x14ac:dyDescent="0.3">
      <c r="A3421" s="12">
        <v>72845.575658386806</v>
      </c>
      <c r="B3421" s="12">
        <v>60700.007432241866</v>
      </c>
    </row>
    <row r="3422" spans="1:2" x14ac:dyDescent="0.3">
      <c r="A3422" s="12">
        <v>36380.524790411873</v>
      </c>
      <c r="B3422" s="12">
        <v>60680.12754809804</v>
      </c>
    </row>
    <row r="3423" spans="1:2" x14ac:dyDescent="0.3">
      <c r="A3423" s="12">
        <v>42827.542664365334</v>
      </c>
      <c r="B3423" s="12">
        <v>60669.465887604951</v>
      </c>
    </row>
    <row r="3424" spans="1:2" x14ac:dyDescent="0.3">
      <c r="A3424" s="12">
        <v>18289.239172661357</v>
      </c>
      <c r="B3424" s="12">
        <v>60664.153240792017</v>
      </c>
    </row>
    <row r="3425" spans="1:2" x14ac:dyDescent="0.3">
      <c r="A3425" s="12">
        <v>22556.250578699932</v>
      </c>
      <c r="B3425" s="12">
        <v>60659.706716990666</v>
      </c>
    </row>
    <row r="3426" spans="1:2" x14ac:dyDescent="0.3">
      <c r="A3426" s="12">
        <v>29624.579091602991</v>
      </c>
      <c r="B3426" s="12">
        <v>60637.497235068455</v>
      </c>
    </row>
    <row r="3427" spans="1:2" x14ac:dyDescent="0.3">
      <c r="A3427" s="12">
        <v>52213.194569365616</v>
      </c>
      <c r="B3427" s="12">
        <v>60633.421573101106</v>
      </c>
    </row>
    <row r="3428" spans="1:2" x14ac:dyDescent="0.3">
      <c r="A3428" s="12">
        <v>60752.711168484857</v>
      </c>
      <c r="B3428" s="12">
        <v>60619.570973033289</v>
      </c>
    </row>
    <row r="3429" spans="1:2" x14ac:dyDescent="0.3">
      <c r="A3429" s="12">
        <v>16521.36946220875</v>
      </c>
      <c r="B3429" s="12">
        <v>60585.944510297501</v>
      </c>
    </row>
    <row r="3430" spans="1:2" x14ac:dyDescent="0.3">
      <c r="A3430" s="12">
        <v>49220.767898791179</v>
      </c>
      <c r="B3430" s="12">
        <v>60578.482485935325</v>
      </c>
    </row>
    <row r="3431" spans="1:2" x14ac:dyDescent="0.3">
      <c r="A3431" s="12">
        <v>74097.561988017464</v>
      </c>
      <c r="B3431" s="12">
        <v>60565.277463771017</v>
      </c>
    </row>
    <row r="3432" spans="1:2" x14ac:dyDescent="0.3">
      <c r="A3432" s="12">
        <v>30906.391637809622</v>
      </c>
      <c r="B3432" s="12">
        <v>60552.152942837653</v>
      </c>
    </row>
    <row r="3433" spans="1:2" x14ac:dyDescent="0.3">
      <c r="A3433" s="12">
        <v>27339.683965477408</v>
      </c>
      <c r="B3433" s="12">
        <v>60539.959093806829</v>
      </c>
    </row>
    <row r="3434" spans="1:2" x14ac:dyDescent="0.3">
      <c r="A3434" s="12">
        <v>63247.34335761737</v>
      </c>
      <c r="B3434" s="12">
        <v>60538.143407858952</v>
      </c>
    </row>
    <row r="3435" spans="1:2" x14ac:dyDescent="0.3">
      <c r="A3435" s="12">
        <v>71303.565620238354</v>
      </c>
      <c r="B3435" s="12">
        <v>60526.658378459877</v>
      </c>
    </row>
    <row r="3436" spans="1:2" x14ac:dyDescent="0.3">
      <c r="A3436" s="12">
        <v>36350.703854380336</v>
      </c>
      <c r="B3436" s="12">
        <v>60524.618753467395</v>
      </c>
    </row>
    <row r="3437" spans="1:2" x14ac:dyDescent="0.3">
      <c r="A3437" s="12">
        <v>48809.563628473807</v>
      </c>
      <c r="B3437" s="12">
        <v>60507.430855505896</v>
      </c>
    </row>
    <row r="3438" spans="1:2" x14ac:dyDescent="0.3">
      <c r="A3438" s="12">
        <v>77766.851770209934</v>
      </c>
      <c r="B3438" s="12">
        <v>60497.572563992304</v>
      </c>
    </row>
    <row r="3439" spans="1:2" x14ac:dyDescent="0.3">
      <c r="A3439" s="12">
        <v>37681.610922224194</v>
      </c>
      <c r="B3439" s="12">
        <v>60486.863772641787</v>
      </c>
    </row>
    <row r="3440" spans="1:2" x14ac:dyDescent="0.3">
      <c r="A3440" s="12">
        <v>60434.217099934627</v>
      </c>
      <c r="B3440" s="12">
        <v>60483.347027950236</v>
      </c>
    </row>
    <row r="3441" spans="1:2" x14ac:dyDescent="0.3">
      <c r="A3441" s="12">
        <v>57560.928296473699</v>
      </c>
      <c r="B3441" s="12">
        <v>60468.40119962758</v>
      </c>
    </row>
    <row r="3442" spans="1:2" x14ac:dyDescent="0.3">
      <c r="A3442" s="12">
        <v>48711.347787569321</v>
      </c>
      <c r="B3442" s="12">
        <v>60467.587960390243</v>
      </c>
    </row>
    <row r="3443" spans="1:2" x14ac:dyDescent="0.3">
      <c r="A3443" s="12">
        <v>54435.406336546286</v>
      </c>
      <c r="B3443" s="12">
        <v>60444.156627156408</v>
      </c>
    </row>
    <row r="3444" spans="1:2" x14ac:dyDescent="0.3">
      <c r="A3444" s="12">
        <v>40700.826839604451</v>
      </c>
      <c r="B3444" s="12">
        <v>60438.544212702058</v>
      </c>
    </row>
    <row r="3445" spans="1:2" x14ac:dyDescent="0.3">
      <c r="A3445" s="12">
        <v>82409.988953902648</v>
      </c>
      <c r="B3445" s="12">
        <v>60434.827280348967</v>
      </c>
    </row>
    <row r="3446" spans="1:2" x14ac:dyDescent="0.3">
      <c r="A3446" s="12">
        <v>59752.988113243533</v>
      </c>
      <c r="B3446" s="12">
        <v>60434.217099934627</v>
      </c>
    </row>
    <row r="3447" spans="1:2" x14ac:dyDescent="0.3">
      <c r="A3447" s="12">
        <v>109329.78900543229</v>
      </c>
      <c r="B3447" s="12">
        <v>60432.014128198418</v>
      </c>
    </row>
    <row r="3448" spans="1:2" x14ac:dyDescent="0.3">
      <c r="A3448" s="12">
        <v>23266.684999366895</v>
      </c>
      <c r="B3448" s="12">
        <v>60421.043757232794</v>
      </c>
    </row>
    <row r="3449" spans="1:2" x14ac:dyDescent="0.3">
      <c r="A3449" s="12">
        <v>65122.145312790497</v>
      </c>
      <c r="B3449" s="12">
        <v>60413.31277685512</v>
      </c>
    </row>
    <row r="3450" spans="1:2" x14ac:dyDescent="0.3">
      <c r="A3450" s="12">
        <v>18967.462310204475</v>
      </c>
      <c r="B3450" s="12">
        <v>60396.496149835337</v>
      </c>
    </row>
    <row r="3451" spans="1:2" x14ac:dyDescent="0.3">
      <c r="A3451" s="12">
        <v>15701.770462503551</v>
      </c>
      <c r="B3451" s="12">
        <v>60391.178299733161</v>
      </c>
    </row>
    <row r="3452" spans="1:2" x14ac:dyDescent="0.3">
      <c r="A3452" s="12">
        <v>51715.239062181114</v>
      </c>
      <c r="B3452" s="12">
        <v>60382.873018262617</v>
      </c>
    </row>
    <row r="3453" spans="1:2" x14ac:dyDescent="0.3">
      <c r="A3453" s="12">
        <v>78478.220752882044</v>
      </c>
      <c r="B3453" s="12">
        <v>60380.760817299466</v>
      </c>
    </row>
    <row r="3454" spans="1:2" x14ac:dyDescent="0.3">
      <c r="A3454" s="12">
        <v>72091.333830410222</v>
      </c>
      <c r="B3454" s="12">
        <v>60379.52563626552</v>
      </c>
    </row>
    <row r="3455" spans="1:2" x14ac:dyDescent="0.3">
      <c r="A3455" s="12">
        <v>80202.180059032558</v>
      </c>
      <c r="B3455" s="12">
        <v>60376.488304095146</v>
      </c>
    </row>
    <row r="3456" spans="1:2" x14ac:dyDescent="0.3">
      <c r="A3456" s="12">
        <v>40971.902683234061</v>
      </c>
      <c r="B3456" s="12">
        <v>60363.127513871659</v>
      </c>
    </row>
    <row r="3457" spans="1:2" x14ac:dyDescent="0.3">
      <c r="A3457" s="12">
        <v>64414.744872225179</v>
      </c>
      <c r="B3457" s="12">
        <v>60361.678950906644</v>
      </c>
    </row>
    <row r="3458" spans="1:2" x14ac:dyDescent="0.3">
      <c r="A3458" s="12">
        <v>76112.991604919036</v>
      </c>
      <c r="B3458" s="12">
        <v>60356.500701308833</v>
      </c>
    </row>
    <row r="3459" spans="1:2" x14ac:dyDescent="0.3">
      <c r="A3459" s="12">
        <v>134055.90152345068</v>
      </c>
      <c r="B3459" s="12">
        <v>60354.737061125605</v>
      </c>
    </row>
    <row r="3460" spans="1:2" x14ac:dyDescent="0.3">
      <c r="A3460" s="12">
        <v>48561.769270696081</v>
      </c>
      <c r="B3460" s="12">
        <v>60341.813253055843</v>
      </c>
    </row>
    <row r="3461" spans="1:2" x14ac:dyDescent="0.3">
      <c r="A3461" s="12">
        <v>0</v>
      </c>
      <c r="B3461" s="12">
        <v>60341.489004185169</v>
      </c>
    </row>
    <row r="3462" spans="1:2" x14ac:dyDescent="0.3">
      <c r="A3462" s="12">
        <v>57138.016211084483</v>
      </c>
      <c r="B3462" s="12">
        <v>60339.901827974434</v>
      </c>
    </row>
    <row r="3463" spans="1:2" x14ac:dyDescent="0.3">
      <c r="A3463" s="12">
        <v>72599.071736306651</v>
      </c>
      <c r="B3463" s="12">
        <v>60339.429125102797</v>
      </c>
    </row>
    <row r="3464" spans="1:2" x14ac:dyDescent="0.3">
      <c r="A3464" s="12">
        <v>29999.757474963801</v>
      </c>
      <c r="B3464" s="12">
        <v>60337.036620574443</v>
      </c>
    </row>
    <row r="3465" spans="1:2" x14ac:dyDescent="0.3">
      <c r="A3465" s="12">
        <v>37958.197264688191</v>
      </c>
      <c r="B3465" s="12">
        <v>60336.54332325521</v>
      </c>
    </row>
    <row r="3466" spans="1:2" x14ac:dyDescent="0.3">
      <c r="A3466" s="12">
        <v>45166.458181001464</v>
      </c>
      <c r="B3466" s="12">
        <v>60326.635040938832</v>
      </c>
    </row>
    <row r="3467" spans="1:2" x14ac:dyDescent="0.3">
      <c r="A3467" s="12">
        <v>43176.442972203229</v>
      </c>
      <c r="B3467" s="12">
        <v>60320.900031325189</v>
      </c>
    </row>
    <row r="3468" spans="1:2" x14ac:dyDescent="0.3">
      <c r="A3468" s="12">
        <v>41010.089726686099</v>
      </c>
      <c r="B3468" s="12">
        <v>60316.438387511123</v>
      </c>
    </row>
    <row r="3469" spans="1:2" x14ac:dyDescent="0.3">
      <c r="A3469" s="12">
        <v>11564.332369146729</v>
      </c>
      <c r="B3469" s="12">
        <v>60315.559386713925</v>
      </c>
    </row>
    <row r="3470" spans="1:2" x14ac:dyDescent="0.3">
      <c r="A3470" s="12">
        <v>40677.281440070656</v>
      </c>
      <c r="B3470" s="12">
        <v>60315.361474839134</v>
      </c>
    </row>
    <row r="3471" spans="1:2" x14ac:dyDescent="0.3">
      <c r="A3471" s="12">
        <v>91651.352985747668</v>
      </c>
      <c r="B3471" s="12">
        <v>60303.338604029479</v>
      </c>
    </row>
    <row r="3472" spans="1:2" x14ac:dyDescent="0.3">
      <c r="A3472" s="12">
        <v>124875.31228606762</v>
      </c>
      <c r="B3472" s="12">
        <v>60299.60999371075</v>
      </c>
    </row>
    <row r="3473" spans="1:2" x14ac:dyDescent="0.3">
      <c r="A3473" s="12">
        <v>16983.013237441166</v>
      </c>
      <c r="B3473" s="12">
        <v>60296.639228007945</v>
      </c>
    </row>
    <row r="3474" spans="1:2" x14ac:dyDescent="0.3">
      <c r="A3474" s="12">
        <v>69197.305349580158</v>
      </c>
      <c r="B3474" s="12">
        <v>60277.466239149733</v>
      </c>
    </row>
    <row r="3475" spans="1:2" x14ac:dyDescent="0.3">
      <c r="A3475" s="12">
        <v>35383.313455526426</v>
      </c>
      <c r="B3475" s="12">
        <v>60262.4563880731</v>
      </c>
    </row>
    <row r="3476" spans="1:2" x14ac:dyDescent="0.3">
      <c r="A3476" s="12">
        <v>69642.396017797146</v>
      </c>
      <c r="B3476" s="12">
        <v>60253.718169024804</v>
      </c>
    </row>
    <row r="3477" spans="1:2" x14ac:dyDescent="0.3">
      <c r="A3477" s="12">
        <v>45458.175042007482</v>
      </c>
      <c r="B3477" s="12">
        <v>60252.957343684051</v>
      </c>
    </row>
    <row r="3478" spans="1:2" x14ac:dyDescent="0.3">
      <c r="A3478" s="12">
        <v>25216.199628211562</v>
      </c>
      <c r="B3478" s="12">
        <v>60247.55396527535</v>
      </c>
    </row>
    <row r="3479" spans="1:2" x14ac:dyDescent="0.3">
      <c r="A3479" s="12">
        <v>19384.494144629673</v>
      </c>
      <c r="B3479" s="12">
        <v>60227.911399180055</v>
      </c>
    </row>
    <row r="3480" spans="1:2" x14ac:dyDescent="0.3">
      <c r="A3480" s="12">
        <v>55701.748078035904</v>
      </c>
      <c r="B3480" s="12">
        <v>60219.407151803796</v>
      </c>
    </row>
    <row r="3481" spans="1:2" x14ac:dyDescent="0.3">
      <c r="A3481" s="12">
        <v>58082.456069437219</v>
      </c>
      <c r="B3481" s="12">
        <v>60218.378886739592</v>
      </c>
    </row>
    <row r="3482" spans="1:2" x14ac:dyDescent="0.3">
      <c r="A3482" s="12">
        <v>50734.182644923116</v>
      </c>
      <c r="B3482" s="12">
        <v>60213.418264507389</v>
      </c>
    </row>
    <row r="3483" spans="1:2" x14ac:dyDescent="0.3">
      <c r="A3483" s="12">
        <v>47003.56827687972</v>
      </c>
      <c r="B3483" s="12">
        <v>60211.872756203316</v>
      </c>
    </row>
    <row r="3484" spans="1:2" x14ac:dyDescent="0.3">
      <c r="A3484" s="12">
        <v>94845.037092417624</v>
      </c>
      <c r="B3484" s="12">
        <v>60203.474352812671</v>
      </c>
    </row>
    <row r="3485" spans="1:2" x14ac:dyDescent="0.3">
      <c r="A3485" s="12">
        <v>149927.76300351718</v>
      </c>
      <c r="B3485" s="12">
        <v>60199.990866904336</v>
      </c>
    </row>
    <row r="3486" spans="1:2" x14ac:dyDescent="0.3">
      <c r="A3486" s="12">
        <v>51179.173635394109</v>
      </c>
      <c r="B3486" s="12">
        <v>60197.154255016387</v>
      </c>
    </row>
    <row r="3487" spans="1:2" x14ac:dyDescent="0.3">
      <c r="A3487" s="12">
        <v>0</v>
      </c>
      <c r="B3487" s="12">
        <v>60189.39663884024</v>
      </c>
    </row>
    <row r="3488" spans="1:2" x14ac:dyDescent="0.3">
      <c r="A3488" s="12">
        <v>41958.852626001833</v>
      </c>
      <c r="B3488" s="12">
        <v>60187.872408853764</v>
      </c>
    </row>
    <row r="3489" spans="1:2" x14ac:dyDescent="0.3">
      <c r="A3489" s="12">
        <v>54329.027266695943</v>
      </c>
      <c r="B3489" s="12">
        <v>60168.0733977665</v>
      </c>
    </row>
    <row r="3490" spans="1:2" x14ac:dyDescent="0.3">
      <c r="A3490" s="12">
        <v>116841.36815102011</v>
      </c>
      <c r="B3490" s="12">
        <v>60164.8507431615</v>
      </c>
    </row>
    <row r="3491" spans="1:2" x14ac:dyDescent="0.3">
      <c r="A3491" s="12">
        <v>8414.5331229200747</v>
      </c>
      <c r="B3491" s="12">
        <v>60163.955764403036</v>
      </c>
    </row>
    <row r="3492" spans="1:2" x14ac:dyDescent="0.3">
      <c r="A3492" s="12">
        <v>9919.9375712702349</v>
      </c>
      <c r="B3492" s="12">
        <v>60156.222848072204</v>
      </c>
    </row>
    <row r="3493" spans="1:2" x14ac:dyDescent="0.3">
      <c r="A3493" s="12">
        <v>136682.86569890333</v>
      </c>
      <c r="B3493" s="12">
        <v>60151.64868721275</v>
      </c>
    </row>
    <row r="3494" spans="1:2" x14ac:dyDescent="0.3">
      <c r="A3494" s="12">
        <v>21135.194143145131</v>
      </c>
      <c r="B3494" s="12">
        <v>60147.039941587587</v>
      </c>
    </row>
    <row r="3495" spans="1:2" x14ac:dyDescent="0.3">
      <c r="A3495" s="12">
        <v>23976.731146201124</v>
      </c>
      <c r="B3495" s="12">
        <v>60143.843899635132</v>
      </c>
    </row>
    <row r="3496" spans="1:2" x14ac:dyDescent="0.3">
      <c r="A3496" s="12">
        <v>17187.95925624622</v>
      </c>
      <c r="B3496" s="12">
        <v>60142.271778855255</v>
      </c>
    </row>
    <row r="3497" spans="1:2" x14ac:dyDescent="0.3">
      <c r="A3497" s="12">
        <v>53160.589871024218</v>
      </c>
      <c r="B3497" s="12">
        <v>60129.088256102157</v>
      </c>
    </row>
    <row r="3498" spans="1:2" x14ac:dyDescent="0.3">
      <c r="A3498" s="12">
        <v>70122.408842245015</v>
      </c>
      <c r="B3498" s="12">
        <v>60123.105229785018</v>
      </c>
    </row>
    <row r="3499" spans="1:2" x14ac:dyDescent="0.3">
      <c r="A3499" s="12">
        <v>99448.124759879574</v>
      </c>
      <c r="B3499" s="12">
        <v>60114.517787275523</v>
      </c>
    </row>
    <row r="3500" spans="1:2" x14ac:dyDescent="0.3">
      <c r="A3500" s="12">
        <v>38481.044946915979</v>
      </c>
      <c r="B3500" s="12">
        <v>60109.523625584901</v>
      </c>
    </row>
    <row r="3501" spans="1:2" x14ac:dyDescent="0.3">
      <c r="A3501" s="12">
        <v>59474.752675813499</v>
      </c>
      <c r="B3501" s="12">
        <v>60106.336283476143</v>
      </c>
    </row>
    <row r="3502" spans="1:2" x14ac:dyDescent="0.3">
      <c r="A3502" s="12">
        <v>43928.447076253869</v>
      </c>
      <c r="B3502" s="12">
        <v>60099.447891753436</v>
      </c>
    </row>
    <row r="3503" spans="1:2" x14ac:dyDescent="0.3">
      <c r="A3503" s="12">
        <v>16508.312791119777</v>
      </c>
      <c r="B3503" s="12">
        <v>60099.086772509443</v>
      </c>
    </row>
    <row r="3504" spans="1:2" x14ac:dyDescent="0.3">
      <c r="A3504" s="12">
        <v>49719.84860528112</v>
      </c>
      <c r="B3504" s="12">
        <v>60081.153646324732</v>
      </c>
    </row>
    <row r="3505" spans="1:2" x14ac:dyDescent="0.3">
      <c r="A3505" s="12">
        <v>27563.33330377602</v>
      </c>
      <c r="B3505" s="12">
        <v>60079.917377637656</v>
      </c>
    </row>
    <row r="3506" spans="1:2" x14ac:dyDescent="0.3">
      <c r="A3506" s="12">
        <v>66534.572560327957</v>
      </c>
      <c r="B3506" s="12">
        <v>60073.995646994743</v>
      </c>
    </row>
    <row r="3507" spans="1:2" x14ac:dyDescent="0.3">
      <c r="A3507" s="12">
        <v>91105.270269721048</v>
      </c>
      <c r="B3507" s="12">
        <v>60068.498182074443</v>
      </c>
    </row>
    <row r="3508" spans="1:2" x14ac:dyDescent="0.3">
      <c r="A3508" s="12">
        <v>28738.073005651553</v>
      </c>
      <c r="B3508" s="12">
        <v>60060.514273997134</v>
      </c>
    </row>
    <row r="3509" spans="1:2" x14ac:dyDescent="0.3">
      <c r="A3509" s="12">
        <v>31363.668546932335</v>
      </c>
      <c r="B3509" s="12">
        <v>60054.524973806394</v>
      </c>
    </row>
    <row r="3510" spans="1:2" x14ac:dyDescent="0.3">
      <c r="A3510" s="12">
        <v>44098.465631583284</v>
      </c>
      <c r="B3510" s="12">
        <v>60053.597819056209</v>
      </c>
    </row>
    <row r="3511" spans="1:2" x14ac:dyDescent="0.3">
      <c r="A3511" s="12">
        <v>83113.301937241311</v>
      </c>
      <c r="B3511" s="12">
        <v>60047.664803313965</v>
      </c>
    </row>
    <row r="3512" spans="1:2" x14ac:dyDescent="0.3">
      <c r="A3512" s="12">
        <v>29988.761090493317</v>
      </c>
      <c r="B3512" s="12">
        <v>60044.613298245153</v>
      </c>
    </row>
    <row r="3513" spans="1:2" x14ac:dyDescent="0.3">
      <c r="A3513" s="12">
        <v>26553.104678388801</v>
      </c>
      <c r="B3513" s="12">
        <v>60029.813876277112</v>
      </c>
    </row>
    <row r="3514" spans="1:2" x14ac:dyDescent="0.3">
      <c r="A3514" s="12">
        <v>80139.326964349078</v>
      </c>
      <c r="B3514" s="12">
        <v>60029.704683634904</v>
      </c>
    </row>
    <row r="3515" spans="1:2" x14ac:dyDescent="0.3">
      <c r="A3515" s="12">
        <v>35640.848541827123</v>
      </c>
      <c r="B3515" s="12">
        <v>60025.585465449607</v>
      </c>
    </row>
    <row r="3516" spans="1:2" x14ac:dyDescent="0.3">
      <c r="A3516" s="12">
        <v>18878.830330270757</v>
      </c>
      <c r="B3516" s="12">
        <v>60022.908067023338</v>
      </c>
    </row>
    <row r="3517" spans="1:2" x14ac:dyDescent="0.3">
      <c r="A3517" s="12">
        <v>37102.116807250532</v>
      </c>
      <c r="B3517" s="12">
        <v>60004.288614509744</v>
      </c>
    </row>
    <row r="3518" spans="1:2" x14ac:dyDescent="0.3">
      <c r="A3518" s="12">
        <v>74138.542607936412</v>
      </c>
      <c r="B3518" s="12">
        <v>59988.615968330429</v>
      </c>
    </row>
    <row r="3519" spans="1:2" x14ac:dyDescent="0.3">
      <c r="A3519" s="12">
        <v>75529.925616085762</v>
      </c>
      <c r="B3519" s="12">
        <v>59981.617990052444</v>
      </c>
    </row>
    <row r="3520" spans="1:2" x14ac:dyDescent="0.3">
      <c r="A3520" s="12">
        <v>12640.585945905763</v>
      </c>
      <c r="B3520" s="12">
        <v>59980.579055542912</v>
      </c>
    </row>
    <row r="3521" spans="1:2" x14ac:dyDescent="0.3">
      <c r="A3521" s="12">
        <v>82739.324709814275</v>
      </c>
      <c r="B3521" s="12">
        <v>59971.794838152375</v>
      </c>
    </row>
    <row r="3522" spans="1:2" x14ac:dyDescent="0.3">
      <c r="A3522" s="12">
        <v>47572.765451028012</v>
      </c>
      <c r="B3522" s="12">
        <v>59925.930358852522</v>
      </c>
    </row>
    <row r="3523" spans="1:2" x14ac:dyDescent="0.3">
      <c r="A3523" s="12">
        <v>103836.60491702483</v>
      </c>
      <c r="B3523" s="12">
        <v>59897.118428545044</v>
      </c>
    </row>
    <row r="3524" spans="1:2" x14ac:dyDescent="0.3">
      <c r="A3524" s="12">
        <v>14063.987109154343</v>
      </c>
      <c r="B3524" s="12">
        <v>59891.383812625601</v>
      </c>
    </row>
    <row r="3525" spans="1:2" x14ac:dyDescent="0.3">
      <c r="A3525" s="12">
        <v>58504.095829804908</v>
      </c>
      <c r="B3525" s="12">
        <v>59887.089418629257</v>
      </c>
    </row>
    <row r="3526" spans="1:2" x14ac:dyDescent="0.3">
      <c r="A3526" s="12">
        <v>21156.282485070351</v>
      </c>
      <c r="B3526" s="12">
        <v>59880.934933798024</v>
      </c>
    </row>
    <row r="3527" spans="1:2" x14ac:dyDescent="0.3">
      <c r="A3527" s="12">
        <v>80206.785055833709</v>
      </c>
      <c r="B3527" s="12">
        <v>59874.888751019171</v>
      </c>
    </row>
    <row r="3528" spans="1:2" x14ac:dyDescent="0.3">
      <c r="A3528" s="12">
        <v>65421.810372212283</v>
      </c>
      <c r="B3528" s="12">
        <v>59873.97357845951</v>
      </c>
    </row>
    <row r="3529" spans="1:2" x14ac:dyDescent="0.3">
      <c r="A3529" s="12">
        <v>89067.107371748745</v>
      </c>
      <c r="B3529" s="12">
        <v>59873.730896926631</v>
      </c>
    </row>
    <row r="3530" spans="1:2" x14ac:dyDescent="0.3">
      <c r="A3530" s="12">
        <v>59373.458360865065</v>
      </c>
      <c r="B3530" s="12">
        <v>59868.567036864442</v>
      </c>
    </row>
    <row r="3531" spans="1:2" x14ac:dyDescent="0.3">
      <c r="A3531" s="12">
        <v>11952.623646645216</v>
      </c>
      <c r="B3531" s="12">
        <v>59849.376145243208</v>
      </c>
    </row>
    <row r="3532" spans="1:2" x14ac:dyDescent="0.3">
      <c r="A3532" s="12">
        <v>77357.904167766741</v>
      </c>
      <c r="B3532" s="12">
        <v>59837.009283798456</v>
      </c>
    </row>
    <row r="3533" spans="1:2" x14ac:dyDescent="0.3">
      <c r="A3533" s="12">
        <v>32950.390753186824</v>
      </c>
      <c r="B3533" s="12">
        <v>59821.096287715802</v>
      </c>
    </row>
    <row r="3534" spans="1:2" x14ac:dyDescent="0.3">
      <c r="A3534" s="12">
        <v>61678.225585634536</v>
      </c>
      <c r="B3534" s="12">
        <v>59802.078515137793</v>
      </c>
    </row>
    <row r="3535" spans="1:2" x14ac:dyDescent="0.3">
      <c r="A3535" s="12">
        <v>87988.11926043182</v>
      </c>
      <c r="B3535" s="12">
        <v>59801.245249438958</v>
      </c>
    </row>
    <row r="3536" spans="1:2" x14ac:dyDescent="0.3">
      <c r="A3536" s="12">
        <v>25769.330542956519</v>
      </c>
      <c r="B3536" s="12">
        <v>59794.628230635491</v>
      </c>
    </row>
    <row r="3537" spans="1:2" x14ac:dyDescent="0.3">
      <c r="A3537" s="12">
        <v>31843.781900839705</v>
      </c>
      <c r="B3537" s="12">
        <v>59790.705054711652</v>
      </c>
    </row>
    <row r="3538" spans="1:2" x14ac:dyDescent="0.3">
      <c r="A3538" s="12">
        <v>39675.250829450932</v>
      </c>
      <c r="B3538" s="12">
        <v>59790.272147729076</v>
      </c>
    </row>
    <row r="3539" spans="1:2" x14ac:dyDescent="0.3">
      <c r="A3539" s="12">
        <v>0</v>
      </c>
      <c r="B3539" s="12">
        <v>59778.512289750404</v>
      </c>
    </row>
    <row r="3540" spans="1:2" x14ac:dyDescent="0.3">
      <c r="A3540" s="12">
        <v>36271.67530548769</v>
      </c>
      <c r="B3540" s="12">
        <v>59777.516793742267</v>
      </c>
    </row>
    <row r="3541" spans="1:2" x14ac:dyDescent="0.3">
      <c r="A3541" s="12">
        <v>52705.203166265885</v>
      </c>
      <c r="B3541" s="12">
        <v>59765.966458352981</v>
      </c>
    </row>
    <row r="3542" spans="1:2" x14ac:dyDescent="0.3">
      <c r="A3542" s="12">
        <v>38710.754923953558</v>
      </c>
      <c r="B3542" s="12">
        <v>59758.016668032935</v>
      </c>
    </row>
    <row r="3543" spans="1:2" x14ac:dyDescent="0.3">
      <c r="A3543" s="12">
        <v>91070.159384127779</v>
      </c>
      <c r="B3543" s="12">
        <v>59752.988113243533</v>
      </c>
    </row>
    <row r="3544" spans="1:2" x14ac:dyDescent="0.3">
      <c r="A3544" s="12">
        <v>30242.69879136399</v>
      </c>
      <c r="B3544" s="12">
        <v>59750.382230507486</v>
      </c>
    </row>
    <row r="3545" spans="1:2" x14ac:dyDescent="0.3">
      <c r="A3545" s="12">
        <v>51276.912496450233</v>
      </c>
      <c r="B3545" s="12">
        <v>59727.501967943928</v>
      </c>
    </row>
    <row r="3546" spans="1:2" x14ac:dyDescent="0.3">
      <c r="A3546" s="12">
        <v>48177.088384386814</v>
      </c>
      <c r="B3546" s="12">
        <v>59693.13577271899</v>
      </c>
    </row>
    <row r="3547" spans="1:2" x14ac:dyDescent="0.3">
      <c r="A3547" s="12">
        <v>66357.971521180487</v>
      </c>
      <c r="B3547" s="12">
        <v>59685.985555172709</v>
      </c>
    </row>
    <row r="3548" spans="1:2" x14ac:dyDescent="0.3">
      <c r="A3548" s="12">
        <v>68446.061677832215</v>
      </c>
      <c r="B3548" s="12">
        <v>59678.826288861863</v>
      </c>
    </row>
    <row r="3549" spans="1:2" x14ac:dyDescent="0.3">
      <c r="A3549" s="12">
        <v>41637.524370751111</v>
      </c>
      <c r="B3549" s="12">
        <v>59673.324297687432</v>
      </c>
    </row>
    <row r="3550" spans="1:2" x14ac:dyDescent="0.3">
      <c r="A3550" s="12">
        <v>33847.810835040153</v>
      </c>
      <c r="B3550" s="12">
        <v>59641.800731813462</v>
      </c>
    </row>
    <row r="3551" spans="1:2" x14ac:dyDescent="0.3">
      <c r="A3551" s="12">
        <v>41560.52542508921</v>
      </c>
      <c r="B3551" s="12">
        <v>59641.076772189917</v>
      </c>
    </row>
    <row r="3552" spans="1:2" x14ac:dyDescent="0.3">
      <c r="A3552" s="12">
        <v>85446.097038462758</v>
      </c>
      <c r="B3552" s="12">
        <v>59618.710017923288</v>
      </c>
    </row>
    <row r="3553" spans="1:2" x14ac:dyDescent="0.3">
      <c r="A3553" s="12">
        <v>62215.987504691628</v>
      </c>
      <c r="B3553" s="12">
        <v>59613.000868721159</v>
      </c>
    </row>
    <row r="3554" spans="1:2" x14ac:dyDescent="0.3">
      <c r="A3554" s="12">
        <v>105098.32142693148</v>
      </c>
      <c r="B3554" s="12">
        <v>59607.795891819565</v>
      </c>
    </row>
    <row r="3555" spans="1:2" x14ac:dyDescent="0.3">
      <c r="A3555" s="12">
        <v>52780.406805823164</v>
      </c>
      <c r="B3555" s="12">
        <v>59607.283750447736</v>
      </c>
    </row>
    <row r="3556" spans="1:2" x14ac:dyDescent="0.3">
      <c r="A3556" s="12">
        <v>50814.375170780309</v>
      </c>
      <c r="B3556" s="12">
        <v>59605.213132330886</v>
      </c>
    </row>
    <row r="3557" spans="1:2" x14ac:dyDescent="0.3">
      <c r="A3557" s="12">
        <v>74770.900290543548</v>
      </c>
      <c r="B3557" s="12">
        <v>59604.188991957912</v>
      </c>
    </row>
    <row r="3558" spans="1:2" x14ac:dyDescent="0.3">
      <c r="A3558" s="12">
        <v>148444.23912701613</v>
      </c>
      <c r="B3558" s="12">
        <v>59596.662999726257</v>
      </c>
    </row>
    <row r="3559" spans="1:2" x14ac:dyDescent="0.3">
      <c r="A3559" s="12">
        <v>39579.574564832779</v>
      </c>
      <c r="B3559" s="12">
        <v>59593.511244149544</v>
      </c>
    </row>
    <row r="3560" spans="1:2" x14ac:dyDescent="0.3">
      <c r="A3560" s="12">
        <v>0</v>
      </c>
      <c r="B3560" s="12">
        <v>59588.515222914284</v>
      </c>
    </row>
    <row r="3561" spans="1:2" x14ac:dyDescent="0.3">
      <c r="A3561" s="12">
        <v>0</v>
      </c>
      <c r="B3561" s="12">
        <v>59582.453632140743</v>
      </c>
    </row>
    <row r="3562" spans="1:2" x14ac:dyDescent="0.3">
      <c r="A3562" s="12">
        <v>72545.58969204282</v>
      </c>
      <c r="B3562" s="12">
        <v>59573.477219029555</v>
      </c>
    </row>
    <row r="3563" spans="1:2" x14ac:dyDescent="0.3">
      <c r="A3563" s="12">
        <v>58878.588224340092</v>
      </c>
      <c r="B3563" s="12">
        <v>59558.765528134063</v>
      </c>
    </row>
    <row r="3564" spans="1:2" x14ac:dyDescent="0.3">
      <c r="A3564" s="12">
        <v>84028.541140745219</v>
      </c>
      <c r="B3564" s="12">
        <v>59557.551402980258</v>
      </c>
    </row>
    <row r="3565" spans="1:2" x14ac:dyDescent="0.3">
      <c r="A3565" s="12">
        <v>77122.869855649566</v>
      </c>
      <c r="B3565" s="12">
        <v>59539.665983996689</v>
      </c>
    </row>
    <row r="3566" spans="1:2" x14ac:dyDescent="0.3">
      <c r="A3566" s="12">
        <v>35495.747947838798</v>
      </c>
      <c r="B3566" s="12">
        <v>59536.592773529519</v>
      </c>
    </row>
    <row r="3567" spans="1:2" x14ac:dyDescent="0.3">
      <c r="A3567" s="12">
        <v>59971.794838152375</v>
      </c>
      <c r="B3567" s="12">
        <v>59531.238641520365</v>
      </c>
    </row>
    <row r="3568" spans="1:2" x14ac:dyDescent="0.3">
      <c r="A3568" s="12">
        <v>64476.119005695029</v>
      </c>
      <c r="B3568" s="12">
        <v>59517.291256895056</v>
      </c>
    </row>
    <row r="3569" spans="1:2" x14ac:dyDescent="0.3">
      <c r="A3569" s="12">
        <v>104240.92139027543</v>
      </c>
      <c r="B3569" s="12">
        <v>59512.65265007678</v>
      </c>
    </row>
    <row r="3570" spans="1:2" x14ac:dyDescent="0.3">
      <c r="A3570" s="12">
        <v>10280.111920548828</v>
      </c>
      <c r="B3570" s="12">
        <v>59506.392841665678</v>
      </c>
    </row>
    <row r="3571" spans="1:2" x14ac:dyDescent="0.3">
      <c r="A3571" s="12">
        <v>22079.790456906459</v>
      </c>
      <c r="B3571" s="12">
        <v>59503.773291911857</v>
      </c>
    </row>
    <row r="3572" spans="1:2" x14ac:dyDescent="0.3">
      <c r="A3572" s="12">
        <v>10158.817903080506</v>
      </c>
      <c r="B3572" s="12">
        <v>59502.097837190449</v>
      </c>
    </row>
    <row r="3573" spans="1:2" x14ac:dyDescent="0.3">
      <c r="A3573" s="12">
        <v>52161.638805296257</v>
      </c>
      <c r="B3573" s="12">
        <v>59499.725057033364</v>
      </c>
    </row>
    <row r="3574" spans="1:2" x14ac:dyDescent="0.3">
      <c r="A3574" s="12">
        <v>57415.08103917379</v>
      </c>
      <c r="B3574" s="12">
        <v>59494.327668199941</v>
      </c>
    </row>
    <row r="3575" spans="1:2" x14ac:dyDescent="0.3">
      <c r="A3575" s="12">
        <v>5392.8869616582851</v>
      </c>
      <c r="B3575" s="12">
        <v>59493.593173841015</v>
      </c>
    </row>
    <row r="3576" spans="1:2" x14ac:dyDescent="0.3">
      <c r="A3576" s="12">
        <v>13950.058211916412</v>
      </c>
      <c r="B3576" s="12">
        <v>59484.809510748841</v>
      </c>
    </row>
    <row r="3577" spans="1:2" x14ac:dyDescent="0.3">
      <c r="A3577" s="12">
        <v>30761.156983901943</v>
      </c>
      <c r="B3577" s="12">
        <v>59474.752675813499</v>
      </c>
    </row>
    <row r="3578" spans="1:2" x14ac:dyDescent="0.3">
      <c r="A3578" s="12">
        <v>118452.88237549327</v>
      </c>
      <c r="B3578" s="12">
        <v>59465.679010029227</v>
      </c>
    </row>
    <row r="3579" spans="1:2" x14ac:dyDescent="0.3">
      <c r="A3579" s="12">
        <v>43591.666011787514</v>
      </c>
      <c r="B3579" s="12">
        <v>59459.979132405635</v>
      </c>
    </row>
    <row r="3580" spans="1:2" x14ac:dyDescent="0.3">
      <c r="A3580" s="12">
        <v>42970.797217244064</v>
      </c>
      <c r="B3580" s="12">
        <v>59454.286827895514</v>
      </c>
    </row>
    <row r="3581" spans="1:2" x14ac:dyDescent="0.3">
      <c r="A3581" s="12">
        <v>69553.404930691264</v>
      </c>
      <c r="B3581" s="12">
        <v>59432.492874992415</v>
      </c>
    </row>
    <row r="3582" spans="1:2" x14ac:dyDescent="0.3">
      <c r="A3582" s="12">
        <v>18821.557046476606</v>
      </c>
      <c r="B3582" s="12">
        <v>59424.212744264812</v>
      </c>
    </row>
    <row r="3583" spans="1:2" x14ac:dyDescent="0.3">
      <c r="A3583" s="12">
        <v>35521.588738664672</v>
      </c>
      <c r="B3583" s="12">
        <v>59416.484866601939</v>
      </c>
    </row>
    <row r="3584" spans="1:2" x14ac:dyDescent="0.3">
      <c r="A3584" s="12">
        <v>42073.896713897237</v>
      </c>
      <c r="B3584" s="12">
        <v>59411.868056165869</v>
      </c>
    </row>
    <row r="3585" spans="1:2" x14ac:dyDescent="0.3">
      <c r="A3585" s="12">
        <v>37559.637365845818</v>
      </c>
      <c r="B3585" s="12">
        <v>59409.480533031397</v>
      </c>
    </row>
    <row r="3586" spans="1:2" x14ac:dyDescent="0.3">
      <c r="A3586" s="12">
        <v>67325.059908070136</v>
      </c>
      <c r="B3586" s="12">
        <v>59403.780879695252</v>
      </c>
    </row>
    <row r="3587" spans="1:2" x14ac:dyDescent="0.3">
      <c r="A3587" s="12">
        <v>67959.491674318677</v>
      </c>
      <c r="B3587" s="12">
        <v>59393.98773656915</v>
      </c>
    </row>
    <row r="3588" spans="1:2" x14ac:dyDescent="0.3">
      <c r="A3588" s="12">
        <v>63357.249789484689</v>
      </c>
      <c r="B3588" s="12">
        <v>59390.395056592504</v>
      </c>
    </row>
    <row r="3589" spans="1:2" x14ac:dyDescent="0.3">
      <c r="A3589" s="12">
        <v>48815.00717101511</v>
      </c>
      <c r="B3589" s="12">
        <v>59380.57115396166</v>
      </c>
    </row>
    <row r="3590" spans="1:2" x14ac:dyDescent="0.3">
      <c r="A3590" s="12">
        <v>110928.86040686371</v>
      </c>
      <c r="B3590" s="12">
        <v>59373.458360865065</v>
      </c>
    </row>
    <row r="3591" spans="1:2" x14ac:dyDescent="0.3">
      <c r="A3591" s="12">
        <v>33289.841346342386</v>
      </c>
      <c r="B3591" s="12">
        <v>59359.021748370418</v>
      </c>
    </row>
    <row r="3592" spans="1:2" x14ac:dyDescent="0.3">
      <c r="A3592" s="12">
        <v>18840.056508888309</v>
      </c>
      <c r="B3592" s="12">
        <v>59357.190297183268</v>
      </c>
    </row>
    <row r="3593" spans="1:2" x14ac:dyDescent="0.3">
      <c r="A3593" s="12">
        <v>74855.531474360876</v>
      </c>
      <c r="B3593" s="12">
        <v>59354.610970252368</v>
      </c>
    </row>
    <row r="3594" spans="1:2" x14ac:dyDescent="0.3">
      <c r="A3594" s="12">
        <v>16497.16368191479</v>
      </c>
      <c r="B3594" s="12">
        <v>59347.423195775984</v>
      </c>
    </row>
    <row r="3595" spans="1:2" x14ac:dyDescent="0.3">
      <c r="A3595" s="12">
        <v>39397.125319758125</v>
      </c>
      <c r="B3595" s="12">
        <v>59338.587175887675</v>
      </c>
    </row>
    <row r="3596" spans="1:2" x14ac:dyDescent="0.3">
      <c r="A3596" s="12">
        <v>61998.322410040651</v>
      </c>
      <c r="B3596" s="12">
        <v>59312.290472359811</v>
      </c>
    </row>
    <row r="3597" spans="1:2" x14ac:dyDescent="0.3">
      <c r="A3597" s="12">
        <v>68855.570327922193</v>
      </c>
      <c r="B3597" s="12">
        <v>59307.921701979853</v>
      </c>
    </row>
    <row r="3598" spans="1:2" x14ac:dyDescent="0.3">
      <c r="A3598" s="12">
        <v>101548.82785584695</v>
      </c>
      <c r="B3598" s="12">
        <v>59290.208674816087</v>
      </c>
    </row>
    <row r="3599" spans="1:2" x14ac:dyDescent="0.3">
      <c r="A3599" s="12">
        <v>108838.31193733233</v>
      </c>
      <c r="B3599" s="12">
        <v>59280.718174289985</v>
      </c>
    </row>
    <row r="3600" spans="1:2" x14ac:dyDescent="0.3">
      <c r="A3600" s="12">
        <v>58479.057325359383</v>
      </c>
      <c r="B3600" s="12">
        <v>59271.530507909163</v>
      </c>
    </row>
    <row r="3601" spans="1:2" x14ac:dyDescent="0.3">
      <c r="A3601" s="12">
        <v>71299.257680802053</v>
      </c>
      <c r="B3601" s="12">
        <v>59261.418419722373</v>
      </c>
    </row>
    <row r="3602" spans="1:2" x14ac:dyDescent="0.3">
      <c r="A3602" s="12">
        <v>35538.464214277628</v>
      </c>
      <c r="B3602" s="12">
        <v>59258.465884776284</v>
      </c>
    </row>
    <row r="3603" spans="1:2" x14ac:dyDescent="0.3">
      <c r="A3603" s="12">
        <v>43825.606475820285</v>
      </c>
      <c r="B3603" s="12">
        <v>59255.205715853313</v>
      </c>
    </row>
    <row r="3604" spans="1:2" x14ac:dyDescent="0.3">
      <c r="A3604" s="12">
        <v>30471.356986820239</v>
      </c>
      <c r="B3604" s="12">
        <v>59249.631668745489</v>
      </c>
    </row>
    <row r="3605" spans="1:2" x14ac:dyDescent="0.3">
      <c r="A3605" s="12">
        <v>43838.699015357888</v>
      </c>
      <c r="B3605" s="12">
        <v>59248.316747936202</v>
      </c>
    </row>
    <row r="3606" spans="1:2" x14ac:dyDescent="0.3">
      <c r="A3606" s="12">
        <v>53689.32042585469</v>
      </c>
      <c r="B3606" s="12">
        <v>59246.495967551731</v>
      </c>
    </row>
    <row r="3607" spans="1:2" x14ac:dyDescent="0.3">
      <c r="A3607" s="12">
        <v>38141.133044227812</v>
      </c>
      <c r="B3607" s="12">
        <v>59232.517411712543</v>
      </c>
    </row>
    <row r="3608" spans="1:2" x14ac:dyDescent="0.3">
      <c r="A3608" s="12">
        <v>90233.373620327155</v>
      </c>
      <c r="B3608" s="12">
        <v>59228.88625569408</v>
      </c>
    </row>
    <row r="3609" spans="1:2" x14ac:dyDescent="0.3">
      <c r="A3609" s="12">
        <v>8397.5020906586651</v>
      </c>
      <c r="B3609" s="12">
        <v>59222.370798569333</v>
      </c>
    </row>
    <row r="3610" spans="1:2" x14ac:dyDescent="0.3">
      <c r="A3610" s="12">
        <v>58465.944136237857</v>
      </c>
      <c r="B3610" s="12">
        <v>59206.52097898988</v>
      </c>
    </row>
    <row r="3611" spans="1:2" x14ac:dyDescent="0.3">
      <c r="A3611" s="12">
        <v>46830.619394067529</v>
      </c>
      <c r="B3611" s="12">
        <v>59205.965650650003</v>
      </c>
    </row>
    <row r="3612" spans="1:2" x14ac:dyDescent="0.3">
      <c r="A3612" s="12">
        <v>47779.108481589581</v>
      </c>
      <c r="B3612" s="12">
        <v>59199.76039895539</v>
      </c>
    </row>
    <row r="3613" spans="1:2" x14ac:dyDescent="0.3">
      <c r="A3613" s="12">
        <v>70065.235148611711</v>
      </c>
      <c r="B3613" s="12">
        <v>59199.628546187349</v>
      </c>
    </row>
    <row r="3614" spans="1:2" x14ac:dyDescent="0.3">
      <c r="A3614" s="12">
        <v>42026.841091040173</v>
      </c>
      <c r="B3614" s="12">
        <v>59189.913797563982</v>
      </c>
    </row>
    <row r="3615" spans="1:2" x14ac:dyDescent="0.3">
      <c r="A3615" s="12">
        <v>18014.470627953931</v>
      </c>
      <c r="B3615" s="12">
        <v>59181.04972968129</v>
      </c>
    </row>
    <row r="3616" spans="1:2" x14ac:dyDescent="0.3">
      <c r="A3616" s="12">
        <v>39776.756246128527</v>
      </c>
      <c r="B3616" s="12">
        <v>59179.017802899572</v>
      </c>
    </row>
    <row r="3617" spans="1:2" x14ac:dyDescent="0.3">
      <c r="A3617" s="12">
        <v>49852.315517089417</v>
      </c>
      <c r="B3617" s="12">
        <v>59177.439087072577</v>
      </c>
    </row>
    <row r="3618" spans="1:2" x14ac:dyDescent="0.3">
      <c r="A3618" s="12">
        <v>15671.398241339899</v>
      </c>
      <c r="B3618" s="12">
        <v>59166.814106396283</v>
      </c>
    </row>
    <row r="3619" spans="1:2" x14ac:dyDescent="0.3">
      <c r="A3619" s="12">
        <v>85665.770576155017</v>
      </c>
      <c r="B3619" s="12">
        <v>59150.012154664284</v>
      </c>
    </row>
    <row r="3620" spans="1:2" x14ac:dyDescent="0.3">
      <c r="A3620" s="12">
        <v>11339.299218388291</v>
      </c>
      <c r="B3620" s="12">
        <v>59141.072745146776</v>
      </c>
    </row>
    <row r="3621" spans="1:2" x14ac:dyDescent="0.3">
      <c r="A3621" s="12">
        <v>43499.76639618662</v>
      </c>
      <c r="B3621" s="12">
        <v>59138.313014605985</v>
      </c>
    </row>
    <row r="3622" spans="1:2" x14ac:dyDescent="0.3">
      <c r="A3622" s="12">
        <v>33457.140879181366</v>
      </c>
      <c r="B3622" s="12">
        <v>59133.758879340967</v>
      </c>
    </row>
    <row r="3623" spans="1:2" x14ac:dyDescent="0.3">
      <c r="A3623" s="12">
        <v>19413.555553447201</v>
      </c>
      <c r="B3623" s="12">
        <v>59131.486630872358</v>
      </c>
    </row>
    <row r="3624" spans="1:2" x14ac:dyDescent="0.3">
      <c r="A3624" s="12">
        <v>89384.379237414905</v>
      </c>
      <c r="B3624" s="12">
        <v>59120.579003305007</v>
      </c>
    </row>
    <row r="3625" spans="1:2" x14ac:dyDescent="0.3">
      <c r="A3625" s="12">
        <v>29371.902931769539</v>
      </c>
      <c r="B3625" s="12">
        <v>59095.430093460578</v>
      </c>
    </row>
    <row r="3626" spans="1:2" x14ac:dyDescent="0.3">
      <c r="A3626" s="12">
        <v>54155.683107631194</v>
      </c>
      <c r="B3626" s="12">
        <v>59093.417540870199</v>
      </c>
    </row>
    <row r="3627" spans="1:2" x14ac:dyDescent="0.3">
      <c r="A3627" s="12">
        <v>30822.494974362329</v>
      </c>
      <c r="B3627" s="12">
        <v>59092.701501955642</v>
      </c>
    </row>
    <row r="3628" spans="1:2" x14ac:dyDescent="0.3">
      <c r="A3628" s="12">
        <v>109792.11832476196</v>
      </c>
      <c r="B3628" s="12">
        <v>59092.021706782274</v>
      </c>
    </row>
    <row r="3629" spans="1:2" x14ac:dyDescent="0.3">
      <c r="A3629" s="12">
        <v>105551.55398865293</v>
      </c>
      <c r="B3629" s="12">
        <v>59084.108870334137</v>
      </c>
    </row>
    <row r="3630" spans="1:2" x14ac:dyDescent="0.3">
      <c r="A3630" s="12">
        <v>44498.68750758237</v>
      </c>
      <c r="B3630" s="12">
        <v>59077.512706084875</v>
      </c>
    </row>
    <row r="3631" spans="1:2" x14ac:dyDescent="0.3">
      <c r="A3631" s="12">
        <v>65979.589663566207</v>
      </c>
      <c r="B3631" s="12">
        <v>59071.367439409099</v>
      </c>
    </row>
    <row r="3632" spans="1:2" x14ac:dyDescent="0.3">
      <c r="A3632" s="12">
        <v>64869.747295161338</v>
      </c>
      <c r="B3632" s="12">
        <v>59035.503038000796</v>
      </c>
    </row>
    <row r="3633" spans="1:2" x14ac:dyDescent="0.3">
      <c r="A3633" s="12">
        <v>26101.316840861851</v>
      </c>
      <c r="B3633" s="12">
        <v>59032.971226973772</v>
      </c>
    </row>
    <row r="3634" spans="1:2" x14ac:dyDescent="0.3">
      <c r="A3634" s="12">
        <v>39779.127057447025</v>
      </c>
      <c r="B3634" s="12">
        <v>59023.468236895947</v>
      </c>
    </row>
    <row r="3635" spans="1:2" x14ac:dyDescent="0.3">
      <c r="A3635" s="12">
        <v>22031.305153657726</v>
      </c>
      <c r="B3635" s="12">
        <v>59003.117467707692</v>
      </c>
    </row>
    <row r="3636" spans="1:2" x14ac:dyDescent="0.3">
      <c r="A3636" s="12">
        <v>45392.063531462853</v>
      </c>
      <c r="B3636" s="12">
        <v>58999.738224631408</v>
      </c>
    </row>
    <row r="3637" spans="1:2" x14ac:dyDescent="0.3">
      <c r="A3637" s="12">
        <v>9827.8808884086884</v>
      </c>
      <c r="B3637" s="12">
        <v>58982.559364151442</v>
      </c>
    </row>
    <row r="3638" spans="1:2" x14ac:dyDescent="0.3">
      <c r="A3638" s="12">
        <v>90143.33061786709</v>
      </c>
      <c r="B3638" s="12">
        <v>58974.508477304924</v>
      </c>
    </row>
    <row r="3639" spans="1:2" x14ac:dyDescent="0.3">
      <c r="A3639" s="12">
        <v>13762.408740578821</v>
      </c>
      <c r="B3639" s="12">
        <v>58965.013772207538</v>
      </c>
    </row>
    <row r="3640" spans="1:2" x14ac:dyDescent="0.3">
      <c r="A3640" s="12">
        <v>30274.702453413091</v>
      </c>
      <c r="B3640" s="12">
        <v>58962.501407988588</v>
      </c>
    </row>
    <row r="3641" spans="1:2" x14ac:dyDescent="0.3">
      <c r="A3641" s="12">
        <v>56071.194164337176</v>
      </c>
      <c r="B3641" s="12">
        <v>58947.465589553045</v>
      </c>
    </row>
    <row r="3642" spans="1:2" x14ac:dyDescent="0.3">
      <c r="A3642" s="12">
        <v>52545.799331214745</v>
      </c>
      <c r="B3642" s="12">
        <v>58934.320584093002</v>
      </c>
    </row>
    <row r="3643" spans="1:2" x14ac:dyDescent="0.3">
      <c r="A3643" s="12">
        <v>46235.914047430138</v>
      </c>
      <c r="B3643" s="12">
        <v>58896.765958761411</v>
      </c>
    </row>
    <row r="3644" spans="1:2" x14ac:dyDescent="0.3">
      <c r="A3644" s="12">
        <v>61730.319481229235</v>
      </c>
      <c r="B3644" s="12">
        <v>58894.89552046133</v>
      </c>
    </row>
    <row r="3645" spans="1:2" x14ac:dyDescent="0.3">
      <c r="A3645" s="12">
        <v>25067.622906106084</v>
      </c>
      <c r="B3645" s="12">
        <v>58888.763838599574</v>
      </c>
    </row>
    <row r="3646" spans="1:2" x14ac:dyDescent="0.3">
      <c r="A3646" s="12">
        <v>13620.469812904017</v>
      </c>
      <c r="B3646" s="12">
        <v>58888.424632085371</v>
      </c>
    </row>
    <row r="3647" spans="1:2" x14ac:dyDescent="0.3">
      <c r="A3647" s="12">
        <v>54389.351244666614</v>
      </c>
      <c r="B3647" s="12">
        <v>58883.55370444517</v>
      </c>
    </row>
    <row r="3648" spans="1:2" x14ac:dyDescent="0.3">
      <c r="A3648" s="12">
        <v>39041.452986421995</v>
      </c>
      <c r="B3648" s="12">
        <v>58878.588224340092</v>
      </c>
    </row>
    <row r="3649" spans="1:2" x14ac:dyDescent="0.3">
      <c r="A3649" s="12">
        <v>29934.000139098564</v>
      </c>
      <c r="B3649" s="12">
        <v>58873.127447310282</v>
      </c>
    </row>
    <row r="3650" spans="1:2" x14ac:dyDescent="0.3">
      <c r="A3650" s="12">
        <v>51982.701495418711</v>
      </c>
      <c r="B3650" s="12">
        <v>58869.656668265874</v>
      </c>
    </row>
    <row r="3651" spans="1:2" x14ac:dyDescent="0.3">
      <c r="A3651" s="12">
        <v>110459.0376703826</v>
      </c>
      <c r="B3651" s="12">
        <v>58864.836274550005</v>
      </c>
    </row>
    <row r="3652" spans="1:2" x14ac:dyDescent="0.3">
      <c r="A3652" s="12">
        <v>76695.412373269748</v>
      </c>
      <c r="B3652" s="12">
        <v>58862.41956237331</v>
      </c>
    </row>
    <row r="3653" spans="1:2" x14ac:dyDescent="0.3">
      <c r="A3653" s="12">
        <v>23104.292567286808</v>
      </c>
      <c r="B3653" s="12">
        <v>58852.057347000482</v>
      </c>
    </row>
    <row r="3654" spans="1:2" x14ac:dyDescent="0.3">
      <c r="A3654" s="12">
        <v>47743.506533607739</v>
      </c>
      <c r="B3654" s="12">
        <v>58845.353789482746</v>
      </c>
    </row>
    <row r="3655" spans="1:2" x14ac:dyDescent="0.3">
      <c r="A3655" s="12">
        <v>70348.994660646014</v>
      </c>
      <c r="B3655" s="12">
        <v>58843.83237314719</v>
      </c>
    </row>
    <row r="3656" spans="1:2" x14ac:dyDescent="0.3">
      <c r="A3656" s="12">
        <v>63797.993915737781</v>
      </c>
      <c r="B3656" s="12">
        <v>58842.098443063631</v>
      </c>
    </row>
    <row r="3657" spans="1:2" x14ac:dyDescent="0.3">
      <c r="A3657" s="12">
        <v>52425.494253744837</v>
      </c>
      <c r="B3657" s="12">
        <v>58841.375042723455</v>
      </c>
    </row>
    <row r="3658" spans="1:2" x14ac:dyDescent="0.3">
      <c r="A3658" s="12">
        <v>71514.078983917541</v>
      </c>
      <c r="B3658" s="12">
        <v>58828.433602211444</v>
      </c>
    </row>
    <row r="3659" spans="1:2" x14ac:dyDescent="0.3">
      <c r="A3659" s="12">
        <v>19906.715159701682</v>
      </c>
      <c r="B3659" s="12">
        <v>58823.116038390857</v>
      </c>
    </row>
    <row r="3660" spans="1:2" x14ac:dyDescent="0.3">
      <c r="A3660" s="12">
        <v>58549.396754316891</v>
      </c>
      <c r="B3660" s="12">
        <v>58818.505188055111</v>
      </c>
    </row>
    <row r="3661" spans="1:2" x14ac:dyDescent="0.3">
      <c r="A3661" s="12">
        <v>56942.511997878559</v>
      </c>
      <c r="B3661" s="12">
        <v>58795.192382515001</v>
      </c>
    </row>
    <row r="3662" spans="1:2" x14ac:dyDescent="0.3">
      <c r="A3662" s="12">
        <v>13508.194912598903</v>
      </c>
      <c r="B3662" s="12">
        <v>58792.580796986658</v>
      </c>
    </row>
    <row r="3663" spans="1:2" x14ac:dyDescent="0.3">
      <c r="A3663" s="12">
        <v>51975.703632192468</v>
      </c>
      <c r="B3663" s="12">
        <v>58792.372552663539</v>
      </c>
    </row>
    <row r="3664" spans="1:2" x14ac:dyDescent="0.3">
      <c r="A3664" s="12">
        <v>69775.104807681666</v>
      </c>
      <c r="B3664" s="12">
        <v>58792.151442505288</v>
      </c>
    </row>
    <row r="3665" spans="1:2" x14ac:dyDescent="0.3">
      <c r="A3665" s="12">
        <v>50881.674443779921</v>
      </c>
      <c r="B3665" s="12">
        <v>58791.033879769289</v>
      </c>
    </row>
    <row r="3666" spans="1:2" x14ac:dyDescent="0.3">
      <c r="A3666" s="12">
        <v>167654.29735161056</v>
      </c>
      <c r="B3666" s="12">
        <v>58786.478859647359</v>
      </c>
    </row>
    <row r="3667" spans="1:2" x14ac:dyDescent="0.3">
      <c r="A3667" s="12">
        <v>45669.466246258206</v>
      </c>
      <c r="B3667" s="12">
        <v>58771.445030000796</v>
      </c>
    </row>
    <row r="3668" spans="1:2" x14ac:dyDescent="0.3">
      <c r="A3668" s="12">
        <v>26009.049224208284</v>
      </c>
      <c r="B3668" s="12">
        <v>58765.913996515359</v>
      </c>
    </row>
    <row r="3669" spans="1:2" x14ac:dyDescent="0.3">
      <c r="A3669" s="12">
        <v>52939.157765072174</v>
      </c>
      <c r="B3669" s="12">
        <v>58760.568626733424</v>
      </c>
    </row>
    <row r="3670" spans="1:2" x14ac:dyDescent="0.3">
      <c r="A3670" s="12">
        <v>35692.560100517105</v>
      </c>
      <c r="B3670" s="12">
        <v>58752.000055041019</v>
      </c>
    </row>
    <row r="3671" spans="1:2" x14ac:dyDescent="0.3">
      <c r="A3671" s="12">
        <v>48687.206690516839</v>
      </c>
      <c r="B3671" s="12">
        <v>58748.330433168245</v>
      </c>
    </row>
    <row r="3672" spans="1:2" x14ac:dyDescent="0.3">
      <c r="A3672" s="12">
        <v>36850.935602525307</v>
      </c>
      <c r="B3672" s="12">
        <v>58743.97376929225</v>
      </c>
    </row>
    <row r="3673" spans="1:2" x14ac:dyDescent="0.3">
      <c r="A3673" s="12">
        <v>33643.069588820144</v>
      </c>
      <c r="B3673" s="12">
        <v>58741.71290899322</v>
      </c>
    </row>
    <row r="3674" spans="1:2" x14ac:dyDescent="0.3">
      <c r="A3674" s="12">
        <v>62379.202740598455</v>
      </c>
      <c r="B3674" s="12">
        <v>58721.208923435683</v>
      </c>
    </row>
    <row r="3675" spans="1:2" x14ac:dyDescent="0.3">
      <c r="A3675" s="12">
        <v>43126.075726209274</v>
      </c>
      <c r="B3675" s="12">
        <v>58703.484803739921</v>
      </c>
    </row>
    <row r="3676" spans="1:2" x14ac:dyDescent="0.3">
      <c r="A3676" s="12">
        <v>39253.716460530253</v>
      </c>
      <c r="B3676" s="12">
        <v>58700.893447006005</v>
      </c>
    </row>
    <row r="3677" spans="1:2" x14ac:dyDescent="0.3">
      <c r="A3677" s="12">
        <v>48040.169433835203</v>
      </c>
      <c r="B3677" s="12">
        <v>58695.989795069894</v>
      </c>
    </row>
    <row r="3678" spans="1:2" x14ac:dyDescent="0.3">
      <c r="A3678" s="12">
        <v>50218.275504513447</v>
      </c>
      <c r="B3678" s="12">
        <v>58685.938962116255</v>
      </c>
    </row>
    <row r="3679" spans="1:2" x14ac:dyDescent="0.3">
      <c r="A3679" s="12">
        <v>47284.994411118649</v>
      </c>
      <c r="B3679" s="12">
        <v>58683.604573971897</v>
      </c>
    </row>
    <row r="3680" spans="1:2" x14ac:dyDescent="0.3">
      <c r="A3680" s="12">
        <v>46691.973302028862</v>
      </c>
      <c r="B3680" s="12">
        <v>58675.988962757387</v>
      </c>
    </row>
    <row r="3681" spans="1:2" x14ac:dyDescent="0.3">
      <c r="A3681" s="12">
        <v>39615.806822909224</v>
      </c>
      <c r="B3681" s="12">
        <v>58675.195465787037</v>
      </c>
    </row>
    <row r="3682" spans="1:2" x14ac:dyDescent="0.3">
      <c r="A3682" s="12">
        <v>68003.005758774001</v>
      </c>
      <c r="B3682" s="12">
        <v>58668.350376062976</v>
      </c>
    </row>
    <row r="3683" spans="1:2" x14ac:dyDescent="0.3">
      <c r="A3683" s="12">
        <v>81018.025258165915</v>
      </c>
      <c r="B3683" s="12">
        <v>58654.175883315744</v>
      </c>
    </row>
    <row r="3684" spans="1:2" x14ac:dyDescent="0.3">
      <c r="A3684" s="12">
        <v>84032.029623756913</v>
      </c>
      <c r="B3684" s="12">
        <v>58641.270364240452</v>
      </c>
    </row>
    <row r="3685" spans="1:2" x14ac:dyDescent="0.3">
      <c r="A3685" s="12">
        <v>52191.289601820361</v>
      </c>
      <c r="B3685" s="12">
        <v>58623.959124501082</v>
      </c>
    </row>
    <row r="3686" spans="1:2" x14ac:dyDescent="0.3">
      <c r="A3686" s="12">
        <v>62288.384574234406</v>
      </c>
      <c r="B3686" s="12">
        <v>58612.032701886368</v>
      </c>
    </row>
    <row r="3687" spans="1:2" x14ac:dyDescent="0.3">
      <c r="A3687" s="12">
        <v>31454.812015112653</v>
      </c>
      <c r="B3687" s="12">
        <v>58592.795293208503</v>
      </c>
    </row>
    <row r="3688" spans="1:2" x14ac:dyDescent="0.3">
      <c r="A3688" s="12">
        <v>69569.663816589062</v>
      </c>
      <c r="B3688" s="12">
        <v>58588.700004259648</v>
      </c>
    </row>
    <row r="3689" spans="1:2" x14ac:dyDescent="0.3">
      <c r="A3689" s="12">
        <v>38598.716656105418</v>
      </c>
      <c r="B3689" s="12">
        <v>58585.478247609055</v>
      </c>
    </row>
    <row r="3690" spans="1:2" x14ac:dyDescent="0.3">
      <c r="A3690" s="12">
        <v>26004.515055294436</v>
      </c>
      <c r="B3690" s="12">
        <v>58560.046377390121</v>
      </c>
    </row>
    <row r="3691" spans="1:2" x14ac:dyDescent="0.3">
      <c r="A3691" s="12">
        <v>80510.01755998173</v>
      </c>
      <c r="B3691" s="12">
        <v>58558.898068259274</v>
      </c>
    </row>
    <row r="3692" spans="1:2" x14ac:dyDescent="0.3">
      <c r="A3692" s="12">
        <v>40248.084090983204</v>
      </c>
      <c r="B3692" s="12">
        <v>58556.990362659213</v>
      </c>
    </row>
    <row r="3693" spans="1:2" x14ac:dyDescent="0.3">
      <c r="A3693" s="12">
        <v>39991.802770825059</v>
      </c>
      <c r="B3693" s="12">
        <v>58549.396754316891</v>
      </c>
    </row>
    <row r="3694" spans="1:2" x14ac:dyDescent="0.3">
      <c r="A3694" s="12">
        <v>108078.54330999771</v>
      </c>
      <c r="B3694" s="12">
        <v>58545.635472919661</v>
      </c>
    </row>
    <row r="3695" spans="1:2" x14ac:dyDescent="0.3">
      <c r="A3695" s="12">
        <v>25464.911939021909</v>
      </c>
      <c r="B3695" s="12">
        <v>58545.039870096196</v>
      </c>
    </row>
    <row r="3696" spans="1:2" x14ac:dyDescent="0.3">
      <c r="A3696" s="12">
        <v>62920.852576450314</v>
      </c>
      <c r="B3696" s="12">
        <v>58534.046097671511</v>
      </c>
    </row>
    <row r="3697" spans="1:2" x14ac:dyDescent="0.3">
      <c r="A3697" s="12">
        <v>29872.518235702137</v>
      </c>
      <c r="B3697" s="12">
        <v>58525.143496703568</v>
      </c>
    </row>
    <row r="3698" spans="1:2" x14ac:dyDescent="0.3">
      <c r="A3698" s="12">
        <v>37204.350302301777</v>
      </c>
      <c r="B3698" s="12">
        <v>58524.867345970975</v>
      </c>
    </row>
    <row r="3699" spans="1:2" x14ac:dyDescent="0.3">
      <c r="A3699" s="12">
        <v>49559.408983207941</v>
      </c>
      <c r="B3699" s="12">
        <v>58521.600599078825</v>
      </c>
    </row>
    <row r="3700" spans="1:2" x14ac:dyDescent="0.3">
      <c r="A3700" s="12">
        <v>52462.123634643307</v>
      </c>
      <c r="B3700" s="12">
        <v>58519.3394444695</v>
      </c>
    </row>
    <row r="3701" spans="1:2" x14ac:dyDescent="0.3">
      <c r="A3701" s="12">
        <v>49441.690965645706</v>
      </c>
      <c r="B3701" s="12">
        <v>58513.622632884537</v>
      </c>
    </row>
    <row r="3702" spans="1:2" x14ac:dyDescent="0.3">
      <c r="A3702" s="12">
        <v>49042.875201128452</v>
      </c>
      <c r="B3702" s="12">
        <v>58504.959544243902</v>
      </c>
    </row>
    <row r="3703" spans="1:2" x14ac:dyDescent="0.3">
      <c r="A3703" s="12">
        <v>33865.126622110227</v>
      </c>
      <c r="B3703" s="12">
        <v>58504.095829804908</v>
      </c>
    </row>
    <row r="3704" spans="1:2" x14ac:dyDescent="0.3">
      <c r="A3704" s="12">
        <v>49888.104656074756</v>
      </c>
      <c r="B3704" s="12">
        <v>58500.293950818959</v>
      </c>
    </row>
    <row r="3705" spans="1:2" x14ac:dyDescent="0.3">
      <c r="A3705" s="12">
        <v>40038.835995134257</v>
      </c>
      <c r="B3705" s="12">
        <v>58479.057325359383</v>
      </c>
    </row>
    <row r="3706" spans="1:2" x14ac:dyDescent="0.3">
      <c r="A3706" s="12">
        <v>84235.174458760899</v>
      </c>
      <c r="B3706" s="12">
        <v>58465.944136237857</v>
      </c>
    </row>
    <row r="3707" spans="1:2" x14ac:dyDescent="0.3">
      <c r="A3707" s="12">
        <v>13699.069830247901</v>
      </c>
      <c r="B3707" s="12">
        <v>58462.117690318541</v>
      </c>
    </row>
    <row r="3708" spans="1:2" x14ac:dyDescent="0.3">
      <c r="A3708" s="12">
        <v>35847.907222080983</v>
      </c>
      <c r="B3708" s="12">
        <v>58461.990713476553</v>
      </c>
    </row>
    <row r="3709" spans="1:2" x14ac:dyDescent="0.3">
      <c r="A3709" s="12">
        <v>64014.037324476652</v>
      </c>
      <c r="B3709" s="12">
        <v>58437.573719863816</v>
      </c>
    </row>
    <row r="3710" spans="1:2" x14ac:dyDescent="0.3">
      <c r="A3710" s="12">
        <v>107626.75774780674</v>
      </c>
      <c r="B3710" s="12">
        <v>58437.524562048748</v>
      </c>
    </row>
    <row r="3711" spans="1:2" x14ac:dyDescent="0.3">
      <c r="A3711" s="12">
        <v>31324.650903591664</v>
      </c>
      <c r="B3711" s="12">
        <v>58435.821383740447</v>
      </c>
    </row>
    <row r="3712" spans="1:2" x14ac:dyDescent="0.3">
      <c r="A3712" s="12">
        <v>56301.793877947537</v>
      </c>
      <c r="B3712" s="12">
        <v>58434.296866167453</v>
      </c>
    </row>
    <row r="3713" spans="1:2" x14ac:dyDescent="0.3">
      <c r="A3713" s="12">
        <v>57561.512531249609</v>
      </c>
      <c r="B3713" s="12">
        <v>58428.118288538441</v>
      </c>
    </row>
    <row r="3714" spans="1:2" x14ac:dyDescent="0.3">
      <c r="A3714" s="12">
        <v>37054.101878244488</v>
      </c>
      <c r="B3714" s="12">
        <v>58425.505527601104</v>
      </c>
    </row>
    <row r="3715" spans="1:2" x14ac:dyDescent="0.3">
      <c r="A3715" s="12">
        <v>40266.929056603884</v>
      </c>
      <c r="B3715" s="12">
        <v>58425.145268660111</v>
      </c>
    </row>
    <row r="3716" spans="1:2" x14ac:dyDescent="0.3">
      <c r="A3716" s="12">
        <v>41896.324803906296</v>
      </c>
      <c r="B3716" s="12">
        <v>58423.293737879685</v>
      </c>
    </row>
    <row r="3717" spans="1:2" x14ac:dyDescent="0.3">
      <c r="A3717" s="12">
        <v>19954.046492234804</v>
      </c>
      <c r="B3717" s="12">
        <v>58418.833965085054</v>
      </c>
    </row>
    <row r="3718" spans="1:2" x14ac:dyDescent="0.3">
      <c r="A3718" s="12">
        <v>58387.327989689948</v>
      </c>
      <c r="B3718" s="12">
        <v>58413.858349577255</v>
      </c>
    </row>
    <row r="3719" spans="1:2" x14ac:dyDescent="0.3">
      <c r="A3719" s="12">
        <v>82363.948420535191</v>
      </c>
      <c r="B3719" s="12">
        <v>58403.078869553712</v>
      </c>
    </row>
    <row r="3720" spans="1:2" x14ac:dyDescent="0.3">
      <c r="A3720" s="12">
        <v>45695.297805968621</v>
      </c>
      <c r="B3720" s="12">
        <v>58401.921272267093</v>
      </c>
    </row>
    <row r="3721" spans="1:2" x14ac:dyDescent="0.3">
      <c r="A3721" s="12">
        <v>26376.36461046624</v>
      </c>
      <c r="B3721" s="12">
        <v>58401.603911442435</v>
      </c>
    </row>
    <row r="3722" spans="1:2" x14ac:dyDescent="0.3">
      <c r="A3722" s="12">
        <v>35755.587045293963</v>
      </c>
      <c r="B3722" s="12">
        <v>58399.099389307688</v>
      </c>
    </row>
    <row r="3723" spans="1:2" x14ac:dyDescent="0.3">
      <c r="A3723" s="12">
        <v>21579.170152753897</v>
      </c>
      <c r="B3723" s="12">
        <v>58387.327989689948</v>
      </c>
    </row>
    <row r="3724" spans="1:2" x14ac:dyDescent="0.3">
      <c r="A3724" s="12">
        <v>71410.072025469795</v>
      </c>
      <c r="B3724" s="12">
        <v>58368.446584402394</v>
      </c>
    </row>
    <row r="3725" spans="1:2" x14ac:dyDescent="0.3">
      <c r="A3725" s="12">
        <v>38752.331376415001</v>
      </c>
      <c r="B3725" s="12">
        <v>58366.773341386026</v>
      </c>
    </row>
    <row r="3726" spans="1:2" x14ac:dyDescent="0.3">
      <c r="A3726" s="12">
        <v>35824.18876254822</v>
      </c>
      <c r="B3726" s="12">
        <v>58366.331047796375</v>
      </c>
    </row>
    <row r="3727" spans="1:2" x14ac:dyDescent="0.3">
      <c r="A3727" s="12">
        <v>33142.401569318914</v>
      </c>
      <c r="B3727" s="12">
        <v>58350.915592146877</v>
      </c>
    </row>
    <row r="3728" spans="1:2" x14ac:dyDescent="0.3">
      <c r="A3728" s="12">
        <v>31665.4679955229</v>
      </c>
      <c r="B3728" s="12">
        <v>58347.425146241294</v>
      </c>
    </row>
    <row r="3729" spans="1:2" x14ac:dyDescent="0.3">
      <c r="A3729" s="12">
        <v>11768.884690232899</v>
      </c>
      <c r="B3729" s="12">
        <v>58343.241776664741</v>
      </c>
    </row>
    <row r="3730" spans="1:2" x14ac:dyDescent="0.3">
      <c r="A3730" s="12">
        <v>79529.590797202443</v>
      </c>
      <c r="B3730" s="12">
        <v>58323.853948129239</v>
      </c>
    </row>
    <row r="3731" spans="1:2" x14ac:dyDescent="0.3">
      <c r="A3731" s="12">
        <v>59484.809510748841</v>
      </c>
      <c r="B3731" s="12">
        <v>58322.575322342789</v>
      </c>
    </row>
    <row r="3732" spans="1:2" x14ac:dyDescent="0.3">
      <c r="A3732" s="12">
        <v>47014.283378017193</v>
      </c>
      <c r="B3732" s="12">
        <v>58308.464368030851</v>
      </c>
    </row>
    <row r="3733" spans="1:2" x14ac:dyDescent="0.3">
      <c r="A3733" s="12">
        <v>35327.755729473276</v>
      </c>
      <c r="B3733" s="12">
        <v>58304.234144469214</v>
      </c>
    </row>
    <row r="3734" spans="1:2" x14ac:dyDescent="0.3">
      <c r="A3734" s="12">
        <v>46591.092180631662</v>
      </c>
      <c r="B3734" s="12">
        <v>58299.656395278216</v>
      </c>
    </row>
    <row r="3735" spans="1:2" x14ac:dyDescent="0.3">
      <c r="A3735" s="12">
        <v>67148.937614665512</v>
      </c>
      <c r="B3735" s="12">
        <v>58298.901585911983</v>
      </c>
    </row>
    <row r="3736" spans="1:2" x14ac:dyDescent="0.3">
      <c r="A3736" s="12">
        <v>29885.917521272466</v>
      </c>
      <c r="B3736" s="12">
        <v>58294.314240449879</v>
      </c>
    </row>
    <row r="3737" spans="1:2" x14ac:dyDescent="0.3">
      <c r="A3737" s="12">
        <v>47949.101982101725</v>
      </c>
      <c r="B3737" s="12">
        <v>58279.282301980653</v>
      </c>
    </row>
    <row r="3738" spans="1:2" x14ac:dyDescent="0.3">
      <c r="A3738" s="12">
        <v>26225.349936934861</v>
      </c>
      <c r="B3738" s="12">
        <v>58277.110588399213</v>
      </c>
    </row>
    <row r="3739" spans="1:2" x14ac:dyDescent="0.3">
      <c r="A3739" s="12">
        <v>106787.87042331052</v>
      </c>
      <c r="B3739" s="12">
        <v>58241.811156588723</v>
      </c>
    </row>
    <row r="3740" spans="1:2" x14ac:dyDescent="0.3">
      <c r="A3740" s="12">
        <v>27995.614446745676</v>
      </c>
      <c r="B3740" s="12">
        <v>58239.966674091556</v>
      </c>
    </row>
    <row r="3741" spans="1:2" x14ac:dyDescent="0.3">
      <c r="A3741" s="12">
        <v>26873.395041553329</v>
      </c>
      <c r="B3741" s="12">
        <v>58237.677353443149</v>
      </c>
    </row>
    <row r="3742" spans="1:2" x14ac:dyDescent="0.3">
      <c r="A3742" s="12">
        <v>61444.269726432423</v>
      </c>
      <c r="B3742" s="12">
        <v>58212.317539827345</v>
      </c>
    </row>
    <row r="3743" spans="1:2" x14ac:dyDescent="0.3">
      <c r="A3743" s="12">
        <v>96875.804054004824</v>
      </c>
      <c r="B3743" s="12">
        <v>58198.962995446971</v>
      </c>
    </row>
    <row r="3744" spans="1:2" x14ac:dyDescent="0.3">
      <c r="A3744" s="12">
        <v>40082.979584645014</v>
      </c>
      <c r="B3744" s="12">
        <v>58184.349553975233</v>
      </c>
    </row>
    <row r="3745" spans="1:2" x14ac:dyDescent="0.3">
      <c r="A3745" s="12">
        <v>98657.211317264591</v>
      </c>
      <c r="B3745" s="12">
        <v>58177.459815428665</v>
      </c>
    </row>
    <row r="3746" spans="1:2" x14ac:dyDescent="0.3">
      <c r="A3746" s="12">
        <v>35709.106185379394</v>
      </c>
      <c r="B3746" s="12">
        <v>58176.601437570673</v>
      </c>
    </row>
    <row r="3747" spans="1:2" x14ac:dyDescent="0.3">
      <c r="A3747" s="12">
        <v>19147.975982817228</v>
      </c>
      <c r="B3747" s="12">
        <v>58173.448982288464</v>
      </c>
    </row>
    <row r="3748" spans="1:2" x14ac:dyDescent="0.3">
      <c r="A3748" s="12">
        <v>48489.879607425624</v>
      </c>
      <c r="B3748" s="12">
        <v>58171.760972801159</v>
      </c>
    </row>
    <row r="3749" spans="1:2" x14ac:dyDescent="0.3">
      <c r="A3749" s="12">
        <v>74170.76934696977</v>
      </c>
      <c r="B3749" s="12">
        <v>58162.757699369758</v>
      </c>
    </row>
    <row r="3750" spans="1:2" x14ac:dyDescent="0.3">
      <c r="A3750" s="12">
        <v>85968.0292651606</v>
      </c>
      <c r="B3750" s="12">
        <v>58157.794889162105</v>
      </c>
    </row>
    <row r="3751" spans="1:2" x14ac:dyDescent="0.3">
      <c r="A3751" s="12">
        <v>81343.298039484172</v>
      </c>
      <c r="B3751" s="12">
        <v>58142.477174961379</v>
      </c>
    </row>
    <row r="3752" spans="1:2" x14ac:dyDescent="0.3">
      <c r="A3752" s="12">
        <v>22112.765932652313</v>
      </c>
      <c r="B3752" s="12">
        <v>58136.797991611791</v>
      </c>
    </row>
    <row r="3753" spans="1:2" x14ac:dyDescent="0.3">
      <c r="A3753" s="12">
        <v>64031.299680785793</v>
      </c>
      <c r="B3753" s="12">
        <v>58124.103681404551</v>
      </c>
    </row>
    <row r="3754" spans="1:2" x14ac:dyDescent="0.3">
      <c r="A3754" s="12">
        <v>53197.847827404097</v>
      </c>
      <c r="B3754" s="12">
        <v>58112.982512237111</v>
      </c>
    </row>
    <row r="3755" spans="1:2" x14ac:dyDescent="0.3">
      <c r="A3755" s="12">
        <v>37479.918146533935</v>
      </c>
      <c r="B3755" s="12">
        <v>58102.921393984063</v>
      </c>
    </row>
    <row r="3756" spans="1:2" x14ac:dyDescent="0.3">
      <c r="A3756" s="12">
        <v>79916.127573715203</v>
      </c>
      <c r="B3756" s="12">
        <v>58102.066672806817</v>
      </c>
    </row>
    <row r="3757" spans="1:2" x14ac:dyDescent="0.3">
      <c r="A3757" s="12">
        <v>27128.700178465133</v>
      </c>
      <c r="B3757" s="12">
        <v>58094.181403566297</v>
      </c>
    </row>
    <row r="3758" spans="1:2" x14ac:dyDescent="0.3">
      <c r="A3758" s="12">
        <v>40084.265828519929</v>
      </c>
      <c r="B3758" s="12">
        <v>58082.456069437219</v>
      </c>
    </row>
    <row r="3759" spans="1:2" x14ac:dyDescent="0.3">
      <c r="A3759" s="12">
        <v>5663.0357192736337</v>
      </c>
      <c r="B3759" s="12">
        <v>58080.767780361268</v>
      </c>
    </row>
    <row r="3760" spans="1:2" x14ac:dyDescent="0.3">
      <c r="A3760" s="12">
        <v>62395.382002864775</v>
      </c>
      <c r="B3760" s="12">
        <v>58078.611615404618</v>
      </c>
    </row>
    <row r="3761" spans="1:2" x14ac:dyDescent="0.3">
      <c r="A3761" s="12">
        <v>45640.125073663905</v>
      </c>
      <c r="B3761" s="12">
        <v>58060.730298409107</v>
      </c>
    </row>
    <row r="3762" spans="1:2" x14ac:dyDescent="0.3">
      <c r="A3762" s="12">
        <v>21798.401271893199</v>
      </c>
      <c r="B3762" s="12">
        <v>58059.430161284326</v>
      </c>
    </row>
    <row r="3763" spans="1:2" x14ac:dyDescent="0.3">
      <c r="A3763" s="12">
        <v>131743.13565700388</v>
      </c>
      <c r="B3763" s="12">
        <v>58040.11548102391</v>
      </c>
    </row>
    <row r="3764" spans="1:2" x14ac:dyDescent="0.3">
      <c r="A3764" s="12">
        <v>74925.708208161406</v>
      </c>
      <c r="B3764" s="12">
        <v>58038.57856086937</v>
      </c>
    </row>
    <row r="3765" spans="1:2" x14ac:dyDescent="0.3">
      <c r="A3765" s="12">
        <v>38014.715419624779</v>
      </c>
      <c r="B3765" s="12">
        <v>58035.392915754608</v>
      </c>
    </row>
    <row r="3766" spans="1:2" x14ac:dyDescent="0.3">
      <c r="A3766" s="12">
        <v>50988.543341446377</v>
      </c>
      <c r="B3766" s="12">
        <v>58029.754108681933</v>
      </c>
    </row>
    <row r="3767" spans="1:2" x14ac:dyDescent="0.3">
      <c r="A3767" s="12">
        <v>76431.183006775071</v>
      </c>
      <c r="B3767" s="12">
        <v>58026.726632758444</v>
      </c>
    </row>
    <row r="3768" spans="1:2" x14ac:dyDescent="0.3">
      <c r="A3768" s="12">
        <v>59778.512289750404</v>
      </c>
      <c r="B3768" s="12">
        <v>58026.056503885899</v>
      </c>
    </row>
    <row r="3769" spans="1:2" x14ac:dyDescent="0.3">
      <c r="A3769" s="12">
        <v>32008.29159990749</v>
      </c>
      <c r="B3769" s="12">
        <v>58013.197461767966</v>
      </c>
    </row>
    <row r="3770" spans="1:2" x14ac:dyDescent="0.3">
      <c r="A3770" s="12">
        <v>55086.294114621633</v>
      </c>
      <c r="B3770" s="12">
        <v>58011.818917097524</v>
      </c>
    </row>
    <row r="3771" spans="1:2" x14ac:dyDescent="0.3">
      <c r="A3771" s="12">
        <v>47659.797077457246</v>
      </c>
      <c r="B3771" s="12">
        <v>58009.265189533748</v>
      </c>
    </row>
    <row r="3772" spans="1:2" x14ac:dyDescent="0.3">
      <c r="A3772" s="12">
        <v>50827.521863139598</v>
      </c>
      <c r="B3772" s="12">
        <v>58001.619840511252</v>
      </c>
    </row>
    <row r="3773" spans="1:2" x14ac:dyDescent="0.3">
      <c r="A3773" s="12">
        <v>60659.706716990666</v>
      </c>
      <c r="B3773" s="12">
        <v>57993.78884333594</v>
      </c>
    </row>
    <row r="3774" spans="1:2" x14ac:dyDescent="0.3">
      <c r="A3774" s="12">
        <v>48953.217254805371</v>
      </c>
      <c r="B3774" s="12">
        <v>57992.434302512505</v>
      </c>
    </row>
    <row r="3775" spans="1:2" x14ac:dyDescent="0.3">
      <c r="A3775" s="12">
        <v>33874.203741408186</v>
      </c>
      <c r="B3775" s="12">
        <v>57991.499694924336</v>
      </c>
    </row>
    <row r="3776" spans="1:2" x14ac:dyDescent="0.3">
      <c r="A3776" s="12">
        <v>50515.237221077834</v>
      </c>
      <c r="B3776" s="12">
        <v>57988.436930543176</v>
      </c>
    </row>
    <row r="3777" spans="1:2" x14ac:dyDescent="0.3">
      <c r="A3777" s="12">
        <v>55537.455823618802</v>
      </c>
      <c r="B3777" s="12">
        <v>57983.542169569635</v>
      </c>
    </row>
    <row r="3778" spans="1:2" x14ac:dyDescent="0.3">
      <c r="A3778" s="12">
        <v>15914.47594894256</v>
      </c>
      <c r="B3778" s="12">
        <v>57981.554044732788</v>
      </c>
    </row>
    <row r="3779" spans="1:2" x14ac:dyDescent="0.3">
      <c r="A3779" s="12">
        <v>75211.833672479377</v>
      </c>
      <c r="B3779" s="12">
        <v>57974.989971908202</v>
      </c>
    </row>
    <row r="3780" spans="1:2" x14ac:dyDescent="0.3">
      <c r="A3780" s="12">
        <v>64192.248399430828</v>
      </c>
      <c r="B3780" s="12">
        <v>57970.730188875823</v>
      </c>
    </row>
    <row r="3781" spans="1:2" x14ac:dyDescent="0.3">
      <c r="A3781" s="12">
        <v>24440.886980671352</v>
      </c>
      <c r="B3781" s="12">
        <v>57937.368245991413</v>
      </c>
    </row>
    <row r="3782" spans="1:2" x14ac:dyDescent="0.3">
      <c r="A3782" s="12">
        <v>24083.779613779356</v>
      </c>
      <c r="B3782" s="12">
        <v>57934.81042980864</v>
      </c>
    </row>
    <row r="3783" spans="1:2" x14ac:dyDescent="0.3">
      <c r="A3783" s="12">
        <v>10878.680283116737</v>
      </c>
      <c r="B3783" s="12">
        <v>57931.337384449747</v>
      </c>
    </row>
    <row r="3784" spans="1:2" x14ac:dyDescent="0.3">
      <c r="A3784" s="12">
        <v>48039.419625809751</v>
      </c>
      <c r="B3784" s="12">
        <v>57903.75721964558</v>
      </c>
    </row>
    <row r="3785" spans="1:2" x14ac:dyDescent="0.3">
      <c r="A3785" s="12">
        <v>41171.167917839251</v>
      </c>
      <c r="B3785" s="12">
        <v>57891.347235392546</v>
      </c>
    </row>
    <row r="3786" spans="1:2" x14ac:dyDescent="0.3">
      <c r="A3786" s="12">
        <v>63506.100718722351</v>
      </c>
      <c r="B3786" s="12">
        <v>57889.826994083356</v>
      </c>
    </row>
    <row r="3787" spans="1:2" x14ac:dyDescent="0.3">
      <c r="A3787" s="12">
        <v>59512.65265007678</v>
      </c>
      <c r="B3787" s="12">
        <v>57858.061604727744</v>
      </c>
    </row>
    <row r="3788" spans="1:2" x14ac:dyDescent="0.3">
      <c r="A3788" s="12">
        <v>67365.831340921388</v>
      </c>
      <c r="B3788" s="12">
        <v>57857.555247799581</v>
      </c>
    </row>
    <row r="3789" spans="1:2" x14ac:dyDescent="0.3">
      <c r="A3789" s="12">
        <v>101931.80208079422</v>
      </c>
      <c r="B3789" s="12">
        <v>57856.374007045364</v>
      </c>
    </row>
    <row r="3790" spans="1:2" x14ac:dyDescent="0.3">
      <c r="A3790" s="12">
        <v>56088.207830779575</v>
      </c>
      <c r="B3790" s="12">
        <v>57853.192098364001</v>
      </c>
    </row>
    <row r="3791" spans="1:2" x14ac:dyDescent="0.3">
      <c r="A3791" s="12">
        <v>74329.786168960767</v>
      </c>
      <c r="B3791" s="12">
        <v>57852.444920092399</v>
      </c>
    </row>
    <row r="3792" spans="1:2" x14ac:dyDescent="0.3">
      <c r="A3792" s="12">
        <v>53633.97174948336</v>
      </c>
      <c r="B3792" s="12">
        <v>57851.285177494916</v>
      </c>
    </row>
    <row r="3793" spans="1:2" x14ac:dyDescent="0.3">
      <c r="A3793" s="12">
        <v>67909.961631837243</v>
      </c>
      <c r="B3793" s="12">
        <v>57850.509833481839</v>
      </c>
    </row>
    <row r="3794" spans="1:2" x14ac:dyDescent="0.3">
      <c r="A3794" s="12">
        <v>102846.86846360886</v>
      </c>
      <c r="B3794" s="12">
        <v>57840.274381262883</v>
      </c>
    </row>
    <row r="3795" spans="1:2" x14ac:dyDescent="0.3">
      <c r="A3795" s="12">
        <v>77258.377534353116</v>
      </c>
      <c r="B3795" s="12">
        <v>57838.21277995102</v>
      </c>
    </row>
    <row r="3796" spans="1:2" x14ac:dyDescent="0.3">
      <c r="A3796" s="12">
        <v>45251.474231023778</v>
      </c>
      <c r="B3796" s="12">
        <v>57835.308342572629</v>
      </c>
    </row>
    <row r="3797" spans="1:2" x14ac:dyDescent="0.3">
      <c r="A3797" s="12">
        <v>57457.102190837162</v>
      </c>
      <c r="B3797" s="12">
        <v>57823.145732583966</v>
      </c>
    </row>
    <row r="3798" spans="1:2" x14ac:dyDescent="0.3">
      <c r="A3798" s="12">
        <v>69546.107162118511</v>
      </c>
      <c r="B3798" s="12">
        <v>57821.255974880085</v>
      </c>
    </row>
    <row r="3799" spans="1:2" x14ac:dyDescent="0.3">
      <c r="A3799" s="12">
        <v>21424.047461364222</v>
      </c>
      <c r="B3799" s="12">
        <v>57815.554255924624</v>
      </c>
    </row>
    <row r="3800" spans="1:2" x14ac:dyDescent="0.3">
      <c r="A3800" s="12">
        <v>42200.870789219232</v>
      </c>
      <c r="B3800" s="12">
        <v>57798.306267406588</v>
      </c>
    </row>
    <row r="3801" spans="1:2" x14ac:dyDescent="0.3">
      <c r="A3801" s="12">
        <v>43538.232923400436</v>
      </c>
      <c r="B3801" s="12">
        <v>57796.105179278791</v>
      </c>
    </row>
    <row r="3802" spans="1:2" x14ac:dyDescent="0.3">
      <c r="A3802" s="12">
        <v>50461.660116609273</v>
      </c>
      <c r="B3802" s="12">
        <v>57795.122936337611</v>
      </c>
    </row>
    <row r="3803" spans="1:2" x14ac:dyDescent="0.3">
      <c r="A3803" s="12">
        <v>42900.12970047992</v>
      </c>
      <c r="B3803" s="12">
        <v>57780.617390772641</v>
      </c>
    </row>
    <row r="3804" spans="1:2" x14ac:dyDescent="0.3">
      <c r="A3804" s="12">
        <v>93840.69270863985</v>
      </c>
      <c r="B3804" s="12">
        <v>57738.212771335981</v>
      </c>
    </row>
    <row r="3805" spans="1:2" x14ac:dyDescent="0.3">
      <c r="A3805" s="12">
        <v>50698.384937608622</v>
      </c>
      <c r="B3805" s="12">
        <v>57738.102541087937</v>
      </c>
    </row>
    <row r="3806" spans="1:2" x14ac:dyDescent="0.3">
      <c r="A3806" s="12">
        <v>17427.738284183266</v>
      </c>
      <c r="B3806" s="12">
        <v>57737.326937847291</v>
      </c>
    </row>
    <row r="3807" spans="1:2" x14ac:dyDescent="0.3">
      <c r="A3807" s="12">
        <v>40275.981026765614</v>
      </c>
      <c r="B3807" s="12">
        <v>57733.914165747206</v>
      </c>
    </row>
    <row r="3808" spans="1:2" x14ac:dyDescent="0.3">
      <c r="A3808" s="12">
        <v>13673.738953626174</v>
      </c>
      <c r="B3808" s="12">
        <v>57733.24429063643</v>
      </c>
    </row>
    <row r="3809" spans="1:2" x14ac:dyDescent="0.3">
      <c r="A3809" s="12">
        <v>43749.494361299687</v>
      </c>
      <c r="B3809" s="12">
        <v>57713.554262455524</v>
      </c>
    </row>
    <row r="3810" spans="1:2" x14ac:dyDescent="0.3">
      <c r="A3810" s="12">
        <v>78256.01492733894</v>
      </c>
      <c r="B3810" s="12">
        <v>57694.643633918044</v>
      </c>
    </row>
    <row r="3811" spans="1:2" x14ac:dyDescent="0.3">
      <c r="A3811" s="12">
        <v>31331.41346319126</v>
      </c>
      <c r="B3811" s="12">
        <v>57693.534520493784</v>
      </c>
    </row>
    <row r="3812" spans="1:2" x14ac:dyDescent="0.3">
      <c r="A3812" s="12">
        <v>31379.519080506703</v>
      </c>
      <c r="B3812" s="12">
        <v>57685.337988392246</v>
      </c>
    </row>
    <row r="3813" spans="1:2" x14ac:dyDescent="0.3">
      <c r="A3813" s="12">
        <v>54584.215928206613</v>
      </c>
      <c r="B3813" s="12">
        <v>57684.145948100071</v>
      </c>
    </row>
    <row r="3814" spans="1:2" x14ac:dyDescent="0.3">
      <c r="A3814" s="12">
        <v>57298.683684461328</v>
      </c>
      <c r="B3814" s="12">
        <v>57662.275997590725</v>
      </c>
    </row>
    <row r="3815" spans="1:2" x14ac:dyDescent="0.3">
      <c r="A3815" s="12">
        <v>64549.430529367201</v>
      </c>
      <c r="B3815" s="12">
        <v>57660.633208551153</v>
      </c>
    </row>
    <row r="3816" spans="1:2" x14ac:dyDescent="0.3">
      <c r="A3816" s="12">
        <v>36939.206721415168</v>
      </c>
      <c r="B3816" s="12">
        <v>57641.937438902496</v>
      </c>
    </row>
    <row r="3817" spans="1:2" x14ac:dyDescent="0.3">
      <c r="A3817" s="12">
        <v>51729.449031683223</v>
      </c>
      <c r="B3817" s="12">
        <v>57620.864812773361</v>
      </c>
    </row>
    <row r="3818" spans="1:2" x14ac:dyDescent="0.3">
      <c r="A3818" s="12">
        <v>49206.176853085155</v>
      </c>
      <c r="B3818" s="12">
        <v>57617.195414335154</v>
      </c>
    </row>
    <row r="3819" spans="1:2" x14ac:dyDescent="0.3">
      <c r="A3819" s="12">
        <v>43980.837927886816</v>
      </c>
      <c r="B3819" s="12">
        <v>57602.532775671563</v>
      </c>
    </row>
    <row r="3820" spans="1:2" x14ac:dyDescent="0.3">
      <c r="A3820" s="12">
        <v>82858.784479038688</v>
      </c>
      <c r="B3820" s="12">
        <v>57602.1982225381</v>
      </c>
    </row>
    <row r="3821" spans="1:2" x14ac:dyDescent="0.3">
      <c r="A3821" s="12">
        <v>54025.277592583807</v>
      </c>
      <c r="B3821" s="12">
        <v>57594.742584369844</v>
      </c>
    </row>
    <row r="3822" spans="1:2" x14ac:dyDescent="0.3">
      <c r="A3822" s="12">
        <v>27651.17212815972</v>
      </c>
      <c r="B3822" s="12">
        <v>57582.815635756</v>
      </c>
    </row>
    <row r="3823" spans="1:2" x14ac:dyDescent="0.3">
      <c r="A3823" s="12">
        <v>53528.854348629458</v>
      </c>
      <c r="B3823" s="12">
        <v>57576.736581570411</v>
      </c>
    </row>
    <row r="3824" spans="1:2" x14ac:dyDescent="0.3">
      <c r="A3824" s="12">
        <v>25312.792657201633</v>
      </c>
      <c r="B3824" s="12">
        <v>57574.721711701161</v>
      </c>
    </row>
    <row r="3825" spans="1:2" x14ac:dyDescent="0.3">
      <c r="A3825" s="12">
        <v>36924.400021156514</v>
      </c>
      <c r="B3825" s="12">
        <v>57568.900266737248</v>
      </c>
    </row>
    <row r="3826" spans="1:2" x14ac:dyDescent="0.3">
      <c r="A3826" s="12">
        <v>125159.78396736408</v>
      </c>
      <c r="B3826" s="12">
        <v>57567.196580131997</v>
      </c>
    </row>
    <row r="3827" spans="1:2" x14ac:dyDescent="0.3">
      <c r="A3827" s="12">
        <v>68882.307577206957</v>
      </c>
      <c r="B3827" s="12">
        <v>57561.512531249609</v>
      </c>
    </row>
    <row r="3828" spans="1:2" x14ac:dyDescent="0.3">
      <c r="A3828" s="12">
        <v>86068.375838746171</v>
      </c>
      <c r="B3828" s="12">
        <v>57560.928296473699</v>
      </c>
    </row>
    <row r="3829" spans="1:2" x14ac:dyDescent="0.3">
      <c r="A3829" s="12">
        <v>50200.286299200365</v>
      </c>
      <c r="B3829" s="12">
        <v>57560.465251109257</v>
      </c>
    </row>
    <row r="3830" spans="1:2" x14ac:dyDescent="0.3">
      <c r="A3830" s="12">
        <v>68044.680026182585</v>
      </c>
      <c r="B3830" s="12">
        <v>57556.360730852517</v>
      </c>
    </row>
    <row r="3831" spans="1:2" x14ac:dyDescent="0.3">
      <c r="A3831" s="12">
        <v>46567.404446305016</v>
      </c>
      <c r="B3831" s="12">
        <v>57552.959446216017</v>
      </c>
    </row>
    <row r="3832" spans="1:2" x14ac:dyDescent="0.3">
      <c r="A3832" s="12">
        <v>74109.276408710692</v>
      </c>
      <c r="B3832" s="12">
        <v>57552.579499045198</v>
      </c>
    </row>
    <row r="3833" spans="1:2" x14ac:dyDescent="0.3">
      <c r="A3833" s="12">
        <v>0</v>
      </c>
      <c r="B3833" s="12">
        <v>57539.074373105293</v>
      </c>
    </row>
    <row r="3834" spans="1:2" x14ac:dyDescent="0.3">
      <c r="A3834" s="12">
        <v>78723.989562421484</v>
      </c>
      <c r="B3834" s="12">
        <v>57536.705814922432</v>
      </c>
    </row>
    <row r="3835" spans="1:2" x14ac:dyDescent="0.3">
      <c r="A3835" s="12">
        <v>18107.281941137193</v>
      </c>
      <c r="B3835" s="12">
        <v>57524.572369430673</v>
      </c>
    </row>
    <row r="3836" spans="1:2" x14ac:dyDescent="0.3">
      <c r="A3836" s="12">
        <v>31329.609181399108</v>
      </c>
      <c r="B3836" s="12">
        <v>57516.571091121274</v>
      </c>
    </row>
    <row r="3837" spans="1:2" x14ac:dyDescent="0.3">
      <c r="A3837" s="12">
        <v>30515.955433462888</v>
      </c>
      <c r="B3837" s="12">
        <v>57506.979857711529</v>
      </c>
    </row>
    <row r="3838" spans="1:2" x14ac:dyDescent="0.3">
      <c r="A3838" s="12">
        <v>25029.698765144371</v>
      </c>
      <c r="B3838" s="12">
        <v>57492.636529372474</v>
      </c>
    </row>
    <row r="3839" spans="1:2" x14ac:dyDescent="0.3">
      <c r="A3839" s="12">
        <v>20117.91487161399</v>
      </c>
      <c r="B3839" s="12">
        <v>57486.682490657804</v>
      </c>
    </row>
    <row r="3840" spans="1:2" x14ac:dyDescent="0.3">
      <c r="A3840" s="12">
        <v>51829.154651038392</v>
      </c>
      <c r="B3840" s="12">
        <v>57486.597281340415</v>
      </c>
    </row>
    <row r="3841" spans="1:2" x14ac:dyDescent="0.3">
      <c r="A3841" s="12">
        <v>21834.019553874168</v>
      </c>
      <c r="B3841" s="12">
        <v>57485.574232424413</v>
      </c>
    </row>
    <row r="3842" spans="1:2" x14ac:dyDescent="0.3">
      <c r="A3842" s="12">
        <v>49451.850923142425</v>
      </c>
      <c r="B3842" s="12">
        <v>57480.586955917213</v>
      </c>
    </row>
    <row r="3843" spans="1:2" x14ac:dyDescent="0.3">
      <c r="A3843" s="12">
        <v>37306.544765364517</v>
      </c>
      <c r="B3843" s="12">
        <v>57473.834238745847</v>
      </c>
    </row>
    <row r="3844" spans="1:2" x14ac:dyDescent="0.3">
      <c r="A3844" s="12">
        <v>16105.675724185421</v>
      </c>
      <c r="B3844" s="12">
        <v>57467.729622142448</v>
      </c>
    </row>
    <row r="3845" spans="1:2" x14ac:dyDescent="0.3">
      <c r="A3845" s="12">
        <v>84250.455541782721</v>
      </c>
      <c r="B3845" s="12">
        <v>57457.102190837162</v>
      </c>
    </row>
    <row r="3846" spans="1:2" x14ac:dyDescent="0.3">
      <c r="A3846" s="12">
        <v>24680.290879735054</v>
      </c>
      <c r="B3846" s="12">
        <v>57447.114270455197</v>
      </c>
    </row>
    <row r="3847" spans="1:2" x14ac:dyDescent="0.3">
      <c r="A3847" s="12">
        <v>44484.205014043211</v>
      </c>
      <c r="B3847" s="12">
        <v>57434.5875882166</v>
      </c>
    </row>
    <row r="3848" spans="1:2" x14ac:dyDescent="0.3">
      <c r="A3848" s="12">
        <v>100714.92098473536</v>
      </c>
      <c r="B3848" s="12">
        <v>57433.685284595085</v>
      </c>
    </row>
    <row r="3849" spans="1:2" x14ac:dyDescent="0.3">
      <c r="A3849" s="12">
        <v>44922.642630012604</v>
      </c>
      <c r="B3849" s="12">
        <v>57428.994430692532</v>
      </c>
    </row>
    <row r="3850" spans="1:2" x14ac:dyDescent="0.3">
      <c r="A3850" s="12">
        <v>58999.738224631408</v>
      </c>
      <c r="B3850" s="12">
        <v>57428.669449156121</v>
      </c>
    </row>
    <row r="3851" spans="1:2" x14ac:dyDescent="0.3">
      <c r="A3851" s="12">
        <v>50181.23817304986</v>
      </c>
      <c r="B3851" s="12">
        <v>57427.627362779582</v>
      </c>
    </row>
    <row r="3852" spans="1:2" x14ac:dyDescent="0.3">
      <c r="A3852" s="12">
        <v>121265.52205130347</v>
      </c>
      <c r="B3852" s="12">
        <v>57420.188538053568</v>
      </c>
    </row>
    <row r="3853" spans="1:2" x14ac:dyDescent="0.3">
      <c r="A3853" s="12">
        <v>19008.276367519098</v>
      </c>
      <c r="B3853" s="12">
        <v>57419.682645388544</v>
      </c>
    </row>
    <row r="3854" spans="1:2" x14ac:dyDescent="0.3">
      <c r="A3854" s="12">
        <v>57857.555247799581</v>
      </c>
      <c r="B3854" s="12">
        <v>57415.08103917379</v>
      </c>
    </row>
    <row r="3855" spans="1:2" x14ac:dyDescent="0.3">
      <c r="A3855" s="12">
        <v>9209.2063274950597</v>
      </c>
      <c r="B3855" s="12">
        <v>57398.369548306757</v>
      </c>
    </row>
    <row r="3856" spans="1:2" x14ac:dyDescent="0.3">
      <c r="A3856" s="12">
        <v>38089.283694990976</v>
      </c>
      <c r="B3856" s="12">
        <v>57391.123672669826</v>
      </c>
    </row>
    <row r="3857" spans="1:2" x14ac:dyDescent="0.3">
      <c r="A3857" s="12">
        <v>54161.837338408593</v>
      </c>
      <c r="B3857" s="12">
        <v>57380.824740129014</v>
      </c>
    </row>
    <row r="3858" spans="1:2" x14ac:dyDescent="0.3">
      <c r="A3858" s="12">
        <v>66736.619293419775</v>
      </c>
      <c r="B3858" s="12">
        <v>57375.247326331541</v>
      </c>
    </row>
    <row r="3859" spans="1:2" x14ac:dyDescent="0.3">
      <c r="A3859" s="12">
        <v>30506.850089655229</v>
      </c>
      <c r="B3859" s="12">
        <v>57364.846978009489</v>
      </c>
    </row>
    <row r="3860" spans="1:2" x14ac:dyDescent="0.3">
      <c r="A3860" s="12">
        <v>95665.355980673921</v>
      </c>
      <c r="B3860" s="12">
        <v>57359.082827382161</v>
      </c>
    </row>
    <row r="3861" spans="1:2" x14ac:dyDescent="0.3">
      <c r="A3861" s="12">
        <v>26421.75694686878</v>
      </c>
      <c r="B3861" s="12">
        <v>57357.538243240284</v>
      </c>
    </row>
    <row r="3862" spans="1:2" x14ac:dyDescent="0.3">
      <c r="A3862" s="12">
        <v>96786.613864346669</v>
      </c>
      <c r="B3862" s="12">
        <v>57347.908646660508</v>
      </c>
    </row>
    <row r="3863" spans="1:2" x14ac:dyDescent="0.3">
      <c r="A3863" s="12">
        <v>83062.702938130227</v>
      </c>
      <c r="B3863" s="12">
        <v>57341.896483713637</v>
      </c>
    </row>
    <row r="3864" spans="1:2" x14ac:dyDescent="0.3">
      <c r="A3864" s="12">
        <v>121891.79767288898</v>
      </c>
      <c r="B3864" s="12">
        <v>57331.241014835017</v>
      </c>
    </row>
    <row r="3865" spans="1:2" x14ac:dyDescent="0.3">
      <c r="A3865" s="12">
        <v>85636.440853296081</v>
      </c>
      <c r="B3865" s="12">
        <v>57318.907912100345</v>
      </c>
    </row>
    <row r="3866" spans="1:2" x14ac:dyDescent="0.3">
      <c r="A3866" s="12">
        <v>63922.627078702069</v>
      </c>
      <c r="B3866" s="12">
        <v>57312.600003103493</v>
      </c>
    </row>
    <row r="3867" spans="1:2" x14ac:dyDescent="0.3">
      <c r="A3867" s="12">
        <v>36068.948251438975</v>
      </c>
      <c r="B3867" s="12">
        <v>57308.440405808782</v>
      </c>
    </row>
    <row r="3868" spans="1:2" x14ac:dyDescent="0.3">
      <c r="A3868" s="12">
        <v>40673.452932024404</v>
      </c>
      <c r="B3868" s="12">
        <v>57302.48102279249</v>
      </c>
    </row>
    <row r="3869" spans="1:2" x14ac:dyDescent="0.3">
      <c r="A3869" s="12">
        <v>47557.778714227716</v>
      </c>
      <c r="B3869" s="12">
        <v>57298.683684461328</v>
      </c>
    </row>
    <row r="3870" spans="1:2" x14ac:dyDescent="0.3">
      <c r="A3870" s="12">
        <v>78933.019998436561</v>
      </c>
      <c r="B3870" s="12">
        <v>57292.991371658005</v>
      </c>
    </row>
    <row r="3871" spans="1:2" x14ac:dyDescent="0.3">
      <c r="A3871" s="12">
        <v>98668.62138465399</v>
      </c>
      <c r="B3871" s="12">
        <v>57273.9702619405</v>
      </c>
    </row>
    <row r="3872" spans="1:2" x14ac:dyDescent="0.3">
      <c r="A3872" s="12">
        <v>71068.628891041531</v>
      </c>
      <c r="B3872" s="12">
        <v>57271.850444173957</v>
      </c>
    </row>
    <row r="3873" spans="1:2" x14ac:dyDescent="0.3">
      <c r="A3873" s="12">
        <v>39318.022182326342</v>
      </c>
      <c r="B3873" s="12">
        <v>57266.92919463908</v>
      </c>
    </row>
    <row r="3874" spans="1:2" x14ac:dyDescent="0.3">
      <c r="A3874" s="12">
        <v>89908.003905961465</v>
      </c>
      <c r="B3874" s="12">
        <v>57256.548246682454</v>
      </c>
    </row>
    <row r="3875" spans="1:2" x14ac:dyDescent="0.3">
      <c r="A3875" s="12">
        <v>18544.168430383914</v>
      </c>
      <c r="B3875" s="12">
        <v>57256.341633297503</v>
      </c>
    </row>
    <row r="3876" spans="1:2" x14ac:dyDescent="0.3">
      <c r="A3876" s="12">
        <v>18125.661487143458</v>
      </c>
      <c r="B3876" s="12">
        <v>57239.478864617777</v>
      </c>
    </row>
    <row r="3877" spans="1:2" x14ac:dyDescent="0.3">
      <c r="A3877" s="12">
        <v>53273.566624812418</v>
      </c>
      <c r="B3877" s="12">
        <v>57237.441662688543</v>
      </c>
    </row>
    <row r="3878" spans="1:2" x14ac:dyDescent="0.3">
      <c r="A3878" s="12">
        <v>23004.684665786415</v>
      </c>
      <c r="B3878" s="12">
        <v>57231.05921892044</v>
      </c>
    </row>
    <row r="3879" spans="1:2" x14ac:dyDescent="0.3">
      <c r="A3879" s="12">
        <v>97381.924478901783</v>
      </c>
      <c r="B3879" s="12">
        <v>57229.960420673029</v>
      </c>
    </row>
    <row r="3880" spans="1:2" x14ac:dyDescent="0.3">
      <c r="A3880" s="12">
        <v>0</v>
      </c>
      <c r="B3880" s="12">
        <v>57169.950589835207</v>
      </c>
    </row>
    <row r="3881" spans="1:2" x14ac:dyDescent="0.3">
      <c r="A3881" s="12">
        <v>74720.837541832982</v>
      </c>
      <c r="B3881" s="12">
        <v>57154.937898068383</v>
      </c>
    </row>
    <row r="3882" spans="1:2" x14ac:dyDescent="0.3">
      <c r="A3882" s="12">
        <v>43603.574410352405</v>
      </c>
      <c r="B3882" s="12">
        <v>57151.372545609549</v>
      </c>
    </row>
    <row r="3883" spans="1:2" x14ac:dyDescent="0.3">
      <c r="A3883" s="12">
        <v>91597.011127812613</v>
      </c>
      <c r="B3883" s="12">
        <v>57138.016211084483</v>
      </c>
    </row>
    <row r="3884" spans="1:2" x14ac:dyDescent="0.3">
      <c r="A3884" s="12">
        <v>102316.41156667845</v>
      </c>
      <c r="B3884" s="12">
        <v>57132.28861235307</v>
      </c>
    </row>
    <row r="3885" spans="1:2" x14ac:dyDescent="0.3">
      <c r="A3885" s="12">
        <v>56750.543654414694</v>
      </c>
      <c r="B3885" s="12">
        <v>57129.959916756285</v>
      </c>
    </row>
    <row r="3886" spans="1:2" x14ac:dyDescent="0.3">
      <c r="A3886" s="12">
        <v>44238.405323308201</v>
      </c>
      <c r="B3886" s="12">
        <v>57128.844254130614</v>
      </c>
    </row>
    <row r="3887" spans="1:2" x14ac:dyDescent="0.3">
      <c r="A3887" s="12">
        <v>34110.597412064992</v>
      </c>
      <c r="B3887" s="12">
        <v>57123.035073222636</v>
      </c>
    </row>
    <row r="3888" spans="1:2" x14ac:dyDescent="0.3">
      <c r="A3888" s="12">
        <v>12258.682788296061</v>
      </c>
      <c r="B3888" s="12">
        <v>57118.268944960604</v>
      </c>
    </row>
    <row r="3889" spans="1:2" x14ac:dyDescent="0.3">
      <c r="A3889" s="12">
        <v>68099.37590087131</v>
      </c>
      <c r="B3889" s="12">
        <v>57116.60533437608</v>
      </c>
    </row>
    <row r="3890" spans="1:2" x14ac:dyDescent="0.3">
      <c r="A3890" s="12">
        <v>76911.538040662679</v>
      </c>
      <c r="B3890" s="12">
        <v>57114.17884669824</v>
      </c>
    </row>
    <row r="3891" spans="1:2" x14ac:dyDescent="0.3">
      <c r="A3891" s="12">
        <v>59416.484866601939</v>
      </c>
      <c r="B3891" s="12">
        <v>57110.879262005488</v>
      </c>
    </row>
    <row r="3892" spans="1:2" x14ac:dyDescent="0.3">
      <c r="A3892" s="12">
        <v>23196.184473156874</v>
      </c>
      <c r="B3892" s="12">
        <v>57108.433233913718</v>
      </c>
    </row>
    <row r="3893" spans="1:2" x14ac:dyDescent="0.3">
      <c r="A3893" s="12">
        <v>95171.87865620025</v>
      </c>
      <c r="B3893" s="12">
        <v>57101.445663996958</v>
      </c>
    </row>
    <row r="3894" spans="1:2" x14ac:dyDescent="0.3">
      <c r="A3894" s="12">
        <v>50927.691073705428</v>
      </c>
      <c r="B3894" s="12">
        <v>57099.475068312022</v>
      </c>
    </row>
    <row r="3895" spans="1:2" x14ac:dyDescent="0.3">
      <c r="A3895" s="12">
        <v>42208.066769397628</v>
      </c>
      <c r="B3895" s="12">
        <v>57096.00793259131</v>
      </c>
    </row>
    <row r="3896" spans="1:2" x14ac:dyDescent="0.3">
      <c r="A3896" s="12">
        <v>42540.224692006006</v>
      </c>
      <c r="B3896" s="12">
        <v>57087.448813640774</v>
      </c>
    </row>
    <row r="3897" spans="1:2" x14ac:dyDescent="0.3">
      <c r="A3897" s="12">
        <v>60997.745946523777</v>
      </c>
      <c r="B3897" s="12">
        <v>57085.948031314329</v>
      </c>
    </row>
    <row r="3898" spans="1:2" x14ac:dyDescent="0.3">
      <c r="A3898" s="12">
        <v>79207.684659200531</v>
      </c>
      <c r="B3898" s="12">
        <v>57079.733935295291</v>
      </c>
    </row>
    <row r="3899" spans="1:2" x14ac:dyDescent="0.3">
      <c r="A3899" s="12">
        <v>26585.180193177039</v>
      </c>
      <c r="B3899" s="12">
        <v>57075.37663225663</v>
      </c>
    </row>
    <row r="3900" spans="1:2" x14ac:dyDescent="0.3">
      <c r="A3900" s="12">
        <v>75825.728590106854</v>
      </c>
      <c r="B3900" s="12">
        <v>57075.359736940882</v>
      </c>
    </row>
    <row r="3901" spans="1:2" x14ac:dyDescent="0.3">
      <c r="A3901" s="12">
        <v>60826.421959015657</v>
      </c>
      <c r="B3901" s="12">
        <v>57071.923923717579</v>
      </c>
    </row>
    <row r="3902" spans="1:2" x14ac:dyDescent="0.3">
      <c r="A3902" s="12">
        <v>47192.551502836126</v>
      </c>
      <c r="B3902" s="12">
        <v>57061.978090666089</v>
      </c>
    </row>
    <row r="3903" spans="1:2" x14ac:dyDescent="0.3">
      <c r="A3903" s="12">
        <v>66842.584530549648</v>
      </c>
      <c r="B3903" s="12">
        <v>57060.924816155966</v>
      </c>
    </row>
    <row r="3904" spans="1:2" x14ac:dyDescent="0.3">
      <c r="A3904" s="12">
        <v>37866.710648492983</v>
      </c>
      <c r="B3904" s="12">
        <v>57060.760428137233</v>
      </c>
    </row>
    <row r="3905" spans="1:2" x14ac:dyDescent="0.3">
      <c r="A3905" s="12">
        <v>45264.440460950194</v>
      </c>
      <c r="B3905" s="12">
        <v>57046.577645383441</v>
      </c>
    </row>
    <row r="3906" spans="1:2" x14ac:dyDescent="0.3">
      <c r="A3906" s="12">
        <v>25513.719115872052</v>
      </c>
      <c r="B3906" s="12">
        <v>57035.955810854539</v>
      </c>
    </row>
    <row r="3907" spans="1:2" x14ac:dyDescent="0.3">
      <c r="A3907" s="12">
        <v>92182.702026053448</v>
      </c>
      <c r="B3907" s="12">
        <v>57035.91048926751</v>
      </c>
    </row>
    <row r="3908" spans="1:2" x14ac:dyDescent="0.3">
      <c r="A3908" s="12">
        <v>62359.041051125358</v>
      </c>
      <c r="B3908" s="12">
        <v>57031.346855664458</v>
      </c>
    </row>
    <row r="3909" spans="1:2" x14ac:dyDescent="0.3">
      <c r="A3909" s="12">
        <v>64532.96248311198</v>
      </c>
      <c r="B3909" s="12">
        <v>57027.125476990703</v>
      </c>
    </row>
    <row r="3910" spans="1:2" x14ac:dyDescent="0.3">
      <c r="A3910" s="12">
        <v>22705.209463203686</v>
      </c>
      <c r="B3910" s="12">
        <v>57026.724066493021</v>
      </c>
    </row>
    <row r="3911" spans="1:2" x14ac:dyDescent="0.3">
      <c r="A3911" s="12">
        <v>89162.964737373215</v>
      </c>
      <c r="B3911" s="12">
        <v>57018.908100626744</v>
      </c>
    </row>
    <row r="3912" spans="1:2" x14ac:dyDescent="0.3">
      <c r="A3912" s="12">
        <v>33470.4748578336</v>
      </c>
      <c r="B3912" s="12">
        <v>57017.761202621725</v>
      </c>
    </row>
    <row r="3913" spans="1:2" x14ac:dyDescent="0.3">
      <c r="A3913" s="12">
        <v>47430.759464717194</v>
      </c>
      <c r="B3913" s="12">
        <v>57004.651352301829</v>
      </c>
    </row>
    <row r="3914" spans="1:2" x14ac:dyDescent="0.3">
      <c r="A3914" s="12">
        <v>66641.268930227583</v>
      </c>
      <c r="B3914" s="12">
        <v>57003.075169682845</v>
      </c>
    </row>
    <row r="3915" spans="1:2" x14ac:dyDescent="0.3">
      <c r="A3915" s="12">
        <v>25140.588442935412</v>
      </c>
      <c r="B3915" s="12">
        <v>56991.846269183785</v>
      </c>
    </row>
    <row r="3916" spans="1:2" x14ac:dyDescent="0.3">
      <c r="A3916" s="12">
        <v>44954.323976297834</v>
      </c>
      <c r="B3916" s="12">
        <v>56963.458158728725</v>
      </c>
    </row>
    <row r="3917" spans="1:2" x14ac:dyDescent="0.3">
      <c r="A3917" s="12">
        <v>18864.997416857721</v>
      </c>
      <c r="B3917" s="12">
        <v>56952.932408670793</v>
      </c>
    </row>
    <row r="3918" spans="1:2" x14ac:dyDescent="0.3">
      <c r="A3918" s="12">
        <v>44615.087082913444</v>
      </c>
      <c r="B3918" s="12">
        <v>56952.776433766572</v>
      </c>
    </row>
    <row r="3919" spans="1:2" x14ac:dyDescent="0.3">
      <c r="A3919" s="12">
        <v>40098.836644088362</v>
      </c>
      <c r="B3919" s="12">
        <v>56951.3269509456</v>
      </c>
    </row>
    <row r="3920" spans="1:2" x14ac:dyDescent="0.3">
      <c r="A3920" s="12">
        <v>0</v>
      </c>
      <c r="B3920" s="12">
        <v>56951.260349157819</v>
      </c>
    </row>
    <row r="3921" spans="1:2" x14ac:dyDescent="0.3">
      <c r="A3921" s="12">
        <v>56627.573009355183</v>
      </c>
      <c r="B3921" s="12">
        <v>56943.361734274076</v>
      </c>
    </row>
    <row r="3922" spans="1:2" x14ac:dyDescent="0.3">
      <c r="A3922" s="12">
        <v>6103.6939095709849</v>
      </c>
      <c r="B3922" s="12">
        <v>56942.511997878559</v>
      </c>
    </row>
    <row r="3923" spans="1:2" x14ac:dyDescent="0.3">
      <c r="A3923" s="12">
        <v>27114.148039092048</v>
      </c>
      <c r="B3923" s="12">
        <v>56938.340583542224</v>
      </c>
    </row>
    <row r="3924" spans="1:2" x14ac:dyDescent="0.3">
      <c r="A3924" s="12">
        <v>76370.641202916464</v>
      </c>
      <c r="B3924" s="12">
        <v>56922.976497796197</v>
      </c>
    </row>
    <row r="3925" spans="1:2" x14ac:dyDescent="0.3">
      <c r="A3925" s="12">
        <v>29782.463411573452</v>
      </c>
      <c r="B3925" s="12">
        <v>56899.946761200656</v>
      </c>
    </row>
    <row r="3926" spans="1:2" x14ac:dyDescent="0.3">
      <c r="A3926" s="12">
        <v>59035.503038000796</v>
      </c>
      <c r="B3926" s="12">
        <v>56886.430948944057</v>
      </c>
    </row>
    <row r="3927" spans="1:2" x14ac:dyDescent="0.3">
      <c r="A3927" s="12">
        <v>44275.630052968714</v>
      </c>
      <c r="B3927" s="12">
        <v>56885.610348302012</v>
      </c>
    </row>
    <row r="3928" spans="1:2" x14ac:dyDescent="0.3">
      <c r="A3928" s="12">
        <v>75611.633130742339</v>
      </c>
      <c r="B3928" s="12">
        <v>56882.943739232876</v>
      </c>
    </row>
    <row r="3929" spans="1:2" x14ac:dyDescent="0.3">
      <c r="A3929" s="12">
        <v>24004.639989336381</v>
      </c>
      <c r="B3929" s="12">
        <v>56864.21217886854</v>
      </c>
    </row>
    <row r="3930" spans="1:2" x14ac:dyDescent="0.3">
      <c r="A3930" s="12">
        <v>57473.834238745847</v>
      </c>
      <c r="B3930" s="12">
        <v>56859.967909162908</v>
      </c>
    </row>
    <row r="3931" spans="1:2" x14ac:dyDescent="0.3">
      <c r="A3931" s="12">
        <v>44932.421504312035</v>
      </c>
      <c r="B3931" s="12">
        <v>56859.349116196128</v>
      </c>
    </row>
    <row r="3932" spans="1:2" x14ac:dyDescent="0.3">
      <c r="A3932" s="12">
        <v>57733.914165747206</v>
      </c>
      <c r="B3932" s="12">
        <v>56849.073405312796</v>
      </c>
    </row>
    <row r="3933" spans="1:2" x14ac:dyDescent="0.3">
      <c r="A3933" s="12">
        <v>70177.94446513016</v>
      </c>
      <c r="B3933" s="12">
        <v>56848.954616831717</v>
      </c>
    </row>
    <row r="3934" spans="1:2" x14ac:dyDescent="0.3">
      <c r="A3934" s="12">
        <v>56112.307204799043</v>
      </c>
      <c r="B3934" s="12">
        <v>56846.737420947931</v>
      </c>
    </row>
    <row r="3935" spans="1:2" x14ac:dyDescent="0.3">
      <c r="A3935" s="12">
        <v>100039.4161833676</v>
      </c>
      <c r="B3935" s="12">
        <v>56842.384135646622</v>
      </c>
    </row>
    <row r="3936" spans="1:2" x14ac:dyDescent="0.3">
      <c r="A3936" s="12">
        <v>21451.976798375668</v>
      </c>
      <c r="B3936" s="12">
        <v>56840.880755139908</v>
      </c>
    </row>
    <row r="3937" spans="1:2" x14ac:dyDescent="0.3">
      <c r="A3937" s="12">
        <v>54021.278281680745</v>
      </c>
      <c r="B3937" s="12">
        <v>56835.077832026989</v>
      </c>
    </row>
    <row r="3938" spans="1:2" x14ac:dyDescent="0.3">
      <c r="A3938" s="12">
        <v>18541.03079429064</v>
      </c>
      <c r="B3938" s="12">
        <v>56821.796154570293</v>
      </c>
    </row>
    <row r="3939" spans="1:2" x14ac:dyDescent="0.3">
      <c r="A3939" s="12">
        <v>28233.102956936978</v>
      </c>
      <c r="B3939" s="12">
        <v>56820.270268940105</v>
      </c>
    </row>
    <row r="3940" spans="1:2" x14ac:dyDescent="0.3">
      <c r="A3940" s="12">
        <v>50184.310621369965</v>
      </c>
      <c r="B3940" s="12">
        <v>56814.068093835282</v>
      </c>
    </row>
    <row r="3941" spans="1:2" x14ac:dyDescent="0.3">
      <c r="A3941" s="12">
        <v>46447.691985270809</v>
      </c>
      <c r="B3941" s="12">
        <v>56783.573553015871</v>
      </c>
    </row>
    <row r="3942" spans="1:2" x14ac:dyDescent="0.3">
      <c r="A3942" s="12">
        <v>63708.678863154033</v>
      </c>
      <c r="B3942" s="12">
        <v>56755.04647666619</v>
      </c>
    </row>
    <row r="3943" spans="1:2" x14ac:dyDescent="0.3">
      <c r="A3943" s="12">
        <v>7272.5355248709875</v>
      </c>
      <c r="B3943" s="12">
        <v>56754.100131679006</v>
      </c>
    </row>
    <row r="3944" spans="1:2" x14ac:dyDescent="0.3">
      <c r="A3944" s="12">
        <v>50808.808322183322</v>
      </c>
      <c r="B3944" s="12">
        <v>56753.591025025904</v>
      </c>
    </row>
    <row r="3945" spans="1:2" x14ac:dyDescent="0.3">
      <c r="A3945" s="12">
        <v>46446.869430953113</v>
      </c>
      <c r="B3945" s="12">
        <v>56750.543654414694</v>
      </c>
    </row>
    <row r="3946" spans="1:2" x14ac:dyDescent="0.3">
      <c r="A3946" s="12">
        <v>40765.116386276131</v>
      </c>
      <c r="B3946" s="12">
        <v>56749.095507950748</v>
      </c>
    </row>
    <row r="3947" spans="1:2" x14ac:dyDescent="0.3">
      <c r="A3947" s="12">
        <v>7604.5298998422641</v>
      </c>
      <c r="B3947" s="12">
        <v>56745.844650689411</v>
      </c>
    </row>
    <row r="3948" spans="1:2" x14ac:dyDescent="0.3">
      <c r="A3948" s="12">
        <v>8014.5531967194484</v>
      </c>
      <c r="B3948" s="12">
        <v>56738.071560489821</v>
      </c>
    </row>
    <row r="3949" spans="1:2" x14ac:dyDescent="0.3">
      <c r="A3949" s="12">
        <v>28081.541340636853</v>
      </c>
      <c r="B3949" s="12">
        <v>56730.302417304083</v>
      </c>
    </row>
    <row r="3950" spans="1:2" x14ac:dyDescent="0.3">
      <c r="A3950" s="12">
        <v>53233.558776385922</v>
      </c>
      <c r="B3950" s="12">
        <v>56726.171137012359</v>
      </c>
    </row>
    <row r="3951" spans="1:2" x14ac:dyDescent="0.3">
      <c r="A3951" s="12">
        <v>58792.151442505288</v>
      </c>
      <c r="B3951" s="12">
        <v>56705.973425082506</v>
      </c>
    </row>
    <row r="3952" spans="1:2" x14ac:dyDescent="0.3">
      <c r="A3952" s="12">
        <v>62108.696971326302</v>
      </c>
      <c r="B3952" s="12">
        <v>56700.869098286501</v>
      </c>
    </row>
    <row r="3953" spans="1:2" x14ac:dyDescent="0.3">
      <c r="A3953" s="12">
        <v>73620.468563484814</v>
      </c>
      <c r="B3953" s="12">
        <v>56683.155493368249</v>
      </c>
    </row>
    <row r="3954" spans="1:2" x14ac:dyDescent="0.3">
      <c r="A3954" s="12">
        <v>80845.458519409716</v>
      </c>
      <c r="B3954" s="12">
        <v>56682.746995733083</v>
      </c>
    </row>
    <row r="3955" spans="1:2" x14ac:dyDescent="0.3">
      <c r="A3955" s="12">
        <v>31721.260838810027</v>
      </c>
      <c r="B3955" s="12">
        <v>56682.443264745219</v>
      </c>
    </row>
    <row r="3956" spans="1:2" x14ac:dyDescent="0.3">
      <c r="A3956" s="12">
        <v>23242.920040173023</v>
      </c>
      <c r="B3956" s="12">
        <v>56673.412070865415</v>
      </c>
    </row>
    <row r="3957" spans="1:2" x14ac:dyDescent="0.3">
      <c r="A3957" s="12">
        <v>74250.200837847573</v>
      </c>
      <c r="B3957" s="12">
        <v>56652.57822339105</v>
      </c>
    </row>
    <row r="3958" spans="1:2" x14ac:dyDescent="0.3">
      <c r="A3958" s="12">
        <v>0</v>
      </c>
      <c r="B3958" s="12">
        <v>56651.416039803407</v>
      </c>
    </row>
    <row r="3959" spans="1:2" x14ac:dyDescent="0.3">
      <c r="A3959" s="12">
        <v>50235.765397850409</v>
      </c>
      <c r="B3959" s="12">
        <v>56648.070281359876</v>
      </c>
    </row>
    <row r="3960" spans="1:2" x14ac:dyDescent="0.3">
      <c r="A3960" s="12">
        <v>44430.709275886475</v>
      </c>
      <c r="B3960" s="12">
        <v>56646.312279009828</v>
      </c>
    </row>
    <row r="3961" spans="1:2" x14ac:dyDescent="0.3">
      <c r="A3961" s="12">
        <v>18817.608451729535</v>
      </c>
      <c r="B3961" s="12">
        <v>56638.893587895305</v>
      </c>
    </row>
    <row r="3962" spans="1:2" x14ac:dyDescent="0.3">
      <c r="A3962" s="12">
        <v>35881.397977017565</v>
      </c>
      <c r="B3962" s="12">
        <v>56635.901822267289</v>
      </c>
    </row>
    <row r="3963" spans="1:2" x14ac:dyDescent="0.3">
      <c r="A3963" s="12">
        <v>34277.68596742196</v>
      </c>
      <c r="B3963" s="12">
        <v>56634.998364861836</v>
      </c>
    </row>
    <row r="3964" spans="1:2" x14ac:dyDescent="0.3">
      <c r="A3964" s="12">
        <v>35040.246291473886</v>
      </c>
      <c r="B3964" s="12">
        <v>56633.955284409283</v>
      </c>
    </row>
    <row r="3965" spans="1:2" x14ac:dyDescent="0.3">
      <c r="A3965" s="12">
        <v>23475.503492948566</v>
      </c>
      <c r="B3965" s="12">
        <v>56630.94200348336</v>
      </c>
    </row>
    <row r="3966" spans="1:2" x14ac:dyDescent="0.3">
      <c r="A3966" s="12">
        <v>45633.830661728731</v>
      </c>
      <c r="B3966" s="12">
        <v>56627.573009355183</v>
      </c>
    </row>
    <row r="3967" spans="1:2" x14ac:dyDescent="0.3">
      <c r="A3967" s="12">
        <v>8590.0566229351971</v>
      </c>
      <c r="B3967" s="12">
        <v>56626.849331770667</v>
      </c>
    </row>
    <row r="3968" spans="1:2" x14ac:dyDescent="0.3">
      <c r="A3968" s="12">
        <v>26882.150720380585</v>
      </c>
      <c r="B3968" s="12">
        <v>56615.163655534387</v>
      </c>
    </row>
    <row r="3969" spans="1:2" x14ac:dyDescent="0.3">
      <c r="A3969" s="12">
        <v>145670.7016454041</v>
      </c>
      <c r="B3969" s="12">
        <v>56611.413311463999</v>
      </c>
    </row>
    <row r="3970" spans="1:2" x14ac:dyDescent="0.3">
      <c r="A3970" s="12">
        <v>33879.967636006106</v>
      </c>
      <c r="B3970" s="12">
        <v>56603.647079801412</v>
      </c>
    </row>
    <row r="3971" spans="1:2" x14ac:dyDescent="0.3">
      <c r="A3971" s="12">
        <v>18554.949347625785</v>
      </c>
      <c r="B3971" s="12">
        <v>56603.001474692581</v>
      </c>
    </row>
    <row r="3972" spans="1:2" x14ac:dyDescent="0.3">
      <c r="A3972" s="12">
        <v>85970.765523894617</v>
      </c>
      <c r="B3972" s="12">
        <v>56599.136222563378</v>
      </c>
    </row>
    <row r="3973" spans="1:2" x14ac:dyDescent="0.3">
      <c r="A3973" s="12">
        <v>166858.22439983187</v>
      </c>
      <c r="B3973" s="12">
        <v>56598.684738360345</v>
      </c>
    </row>
    <row r="3974" spans="1:2" x14ac:dyDescent="0.3">
      <c r="A3974" s="12">
        <v>40169.186561088412</v>
      </c>
      <c r="B3974" s="12">
        <v>56596.459959628584</v>
      </c>
    </row>
    <row r="3975" spans="1:2" x14ac:dyDescent="0.3">
      <c r="A3975" s="12">
        <v>43015.199171510641</v>
      </c>
      <c r="B3975" s="12">
        <v>56581.069225336374</v>
      </c>
    </row>
    <row r="3976" spans="1:2" x14ac:dyDescent="0.3">
      <c r="A3976" s="12">
        <v>76590.029465685817</v>
      </c>
      <c r="B3976" s="12">
        <v>56580.062544004744</v>
      </c>
    </row>
    <row r="3977" spans="1:2" x14ac:dyDescent="0.3">
      <c r="A3977" s="12">
        <v>59925.930358852522</v>
      </c>
      <c r="B3977" s="12">
        <v>56579.378561775164</v>
      </c>
    </row>
    <row r="3978" spans="1:2" x14ac:dyDescent="0.3">
      <c r="A3978" s="12">
        <v>36429.745917970708</v>
      </c>
      <c r="B3978" s="12">
        <v>56573.29292078608</v>
      </c>
    </row>
    <row r="3979" spans="1:2" x14ac:dyDescent="0.3">
      <c r="A3979" s="12">
        <v>56849.073405312796</v>
      </c>
      <c r="B3979" s="12">
        <v>56572.372125675982</v>
      </c>
    </row>
    <row r="3980" spans="1:2" x14ac:dyDescent="0.3">
      <c r="A3980" s="12">
        <v>83155.071602475393</v>
      </c>
      <c r="B3980" s="12">
        <v>56567.093065623681</v>
      </c>
    </row>
    <row r="3981" spans="1:2" x14ac:dyDescent="0.3">
      <c r="A3981" s="12">
        <v>20021.821078393434</v>
      </c>
      <c r="B3981" s="12">
        <v>56567.073589792853</v>
      </c>
    </row>
    <row r="3982" spans="1:2" x14ac:dyDescent="0.3">
      <c r="A3982" s="12">
        <v>65659.17282502231</v>
      </c>
      <c r="B3982" s="12">
        <v>56557.988693255204</v>
      </c>
    </row>
    <row r="3983" spans="1:2" x14ac:dyDescent="0.3">
      <c r="A3983" s="12">
        <v>9382.8124958291446</v>
      </c>
      <c r="B3983" s="12">
        <v>56552.880897624957</v>
      </c>
    </row>
    <row r="3984" spans="1:2" x14ac:dyDescent="0.3">
      <c r="A3984" s="12">
        <v>62665.013202754373</v>
      </c>
      <c r="B3984" s="12">
        <v>56547.377988192464</v>
      </c>
    </row>
    <row r="3985" spans="1:2" x14ac:dyDescent="0.3">
      <c r="A3985" s="12">
        <v>34629.793110411876</v>
      </c>
      <c r="B3985" s="12">
        <v>56543.640575787504</v>
      </c>
    </row>
    <row r="3986" spans="1:2" x14ac:dyDescent="0.3">
      <c r="A3986" s="12">
        <v>43708.941589315065</v>
      </c>
      <c r="B3986" s="12">
        <v>56542.431904761892</v>
      </c>
    </row>
    <row r="3987" spans="1:2" x14ac:dyDescent="0.3">
      <c r="A3987" s="12">
        <v>52870.379663915541</v>
      </c>
      <c r="B3987" s="12">
        <v>56534.131775685186</v>
      </c>
    </row>
    <row r="3988" spans="1:2" x14ac:dyDescent="0.3">
      <c r="A3988" s="12">
        <v>10290.53659457842</v>
      </c>
      <c r="B3988" s="12">
        <v>56523.996976402676</v>
      </c>
    </row>
    <row r="3989" spans="1:2" x14ac:dyDescent="0.3">
      <c r="A3989" s="12">
        <v>19133.824386630029</v>
      </c>
      <c r="B3989" s="12">
        <v>56519.083022388193</v>
      </c>
    </row>
    <row r="3990" spans="1:2" x14ac:dyDescent="0.3">
      <c r="A3990" s="12">
        <v>112362.49159290706</v>
      </c>
      <c r="B3990" s="12">
        <v>56517.083529056414</v>
      </c>
    </row>
    <row r="3991" spans="1:2" x14ac:dyDescent="0.3">
      <c r="A3991" s="12">
        <v>26787.558910847907</v>
      </c>
      <c r="B3991" s="12">
        <v>56498.400675348748</v>
      </c>
    </row>
    <row r="3992" spans="1:2" x14ac:dyDescent="0.3">
      <c r="A3992" s="12">
        <v>76439.128886116741</v>
      </c>
      <c r="B3992" s="12">
        <v>56496.36693494919</v>
      </c>
    </row>
    <row r="3993" spans="1:2" x14ac:dyDescent="0.3">
      <c r="A3993" s="12">
        <v>73550.154936688443</v>
      </c>
      <c r="B3993" s="12">
        <v>56479.843622898567</v>
      </c>
    </row>
    <row r="3994" spans="1:2" x14ac:dyDescent="0.3">
      <c r="A3994" s="12">
        <v>71351.582679215368</v>
      </c>
      <c r="B3994" s="12">
        <v>56479.133699738959</v>
      </c>
    </row>
    <row r="3995" spans="1:2" x14ac:dyDescent="0.3">
      <c r="A3995" s="12">
        <v>39998.61153092474</v>
      </c>
      <c r="B3995" s="12">
        <v>56455.436228242164</v>
      </c>
    </row>
    <row r="3996" spans="1:2" x14ac:dyDescent="0.3">
      <c r="A3996" s="12">
        <v>36229.600102690027</v>
      </c>
      <c r="B3996" s="12">
        <v>56451.769488703256</v>
      </c>
    </row>
    <row r="3997" spans="1:2" x14ac:dyDescent="0.3">
      <c r="A3997" s="12">
        <v>81074.521549349593</v>
      </c>
      <c r="B3997" s="12">
        <v>56449.813925776572</v>
      </c>
    </row>
    <row r="3998" spans="1:2" x14ac:dyDescent="0.3">
      <c r="A3998" s="12">
        <v>45744.362844119001</v>
      </c>
      <c r="B3998" s="12">
        <v>56446.876268785549</v>
      </c>
    </row>
    <row r="3999" spans="1:2" x14ac:dyDescent="0.3">
      <c r="A3999" s="12">
        <v>47053.070074217263</v>
      </c>
      <c r="B3999" s="12">
        <v>56442.709018926427</v>
      </c>
    </row>
    <row r="4000" spans="1:2" x14ac:dyDescent="0.3">
      <c r="A4000" s="12">
        <v>101566.03185065939</v>
      </c>
      <c r="B4000" s="12">
        <v>56437.992259269464</v>
      </c>
    </row>
    <row r="4001" spans="1:2" x14ac:dyDescent="0.3">
      <c r="A4001" s="12">
        <v>173642.76364470518</v>
      </c>
      <c r="B4001" s="12">
        <v>56436.139515119801</v>
      </c>
    </row>
    <row r="4002" spans="1:2" x14ac:dyDescent="0.3">
      <c r="A4002" s="12">
        <v>81917.466634034572</v>
      </c>
      <c r="B4002" s="12">
        <v>56435.903407115584</v>
      </c>
    </row>
    <row r="4003" spans="1:2" x14ac:dyDescent="0.3">
      <c r="A4003" s="12">
        <v>107254.38390020153</v>
      </c>
      <c r="B4003" s="12">
        <v>56423.946469739079</v>
      </c>
    </row>
    <row r="4004" spans="1:2" x14ac:dyDescent="0.3">
      <c r="A4004" s="12">
        <v>50422.929801473816</v>
      </c>
      <c r="B4004" s="12">
        <v>56422.536546194562</v>
      </c>
    </row>
    <row r="4005" spans="1:2" x14ac:dyDescent="0.3">
      <c r="A4005" s="12">
        <v>30427.095132880295</v>
      </c>
      <c r="B4005" s="12">
        <v>56417.427276561109</v>
      </c>
    </row>
    <row r="4006" spans="1:2" x14ac:dyDescent="0.3">
      <c r="A4006" s="12">
        <v>13813.583225860039</v>
      </c>
      <c r="B4006" s="12">
        <v>56383.586327439203</v>
      </c>
    </row>
    <row r="4007" spans="1:2" x14ac:dyDescent="0.3">
      <c r="A4007" s="12">
        <v>25538.111999128014</v>
      </c>
      <c r="B4007" s="12">
        <v>56382.643406438656</v>
      </c>
    </row>
    <row r="4008" spans="1:2" x14ac:dyDescent="0.3">
      <c r="A4008" s="12">
        <v>68280.478243542719</v>
      </c>
      <c r="B4008" s="12">
        <v>56363.636732949861</v>
      </c>
    </row>
    <row r="4009" spans="1:2" x14ac:dyDescent="0.3">
      <c r="A4009" s="12">
        <v>23127.228834082398</v>
      </c>
      <c r="B4009" s="12">
        <v>56354.99934618413</v>
      </c>
    </row>
    <row r="4010" spans="1:2" x14ac:dyDescent="0.3">
      <c r="A4010" s="12">
        <v>15555.005814271903</v>
      </c>
      <c r="B4010" s="12">
        <v>56352.838414207174</v>
      </c>
    </row>
    <row r="4011" spans="1:2" x14ac:dyDescent="0.3">
      <c r="A4011" s="12">
        <v>57231.05921892044</v>
      </c>
      <c r="B4011" s="12">
        <v>56346.827040651558</v>
      </c>
    </row>
    <row r="4012" spans="1:2" x14ac:dyDescent="0.3">
      <c r="A4012" s="12">
        <v>35722.136227866577</v>
      </c>
      <c r="B4012" s="12">
        <v>56337.335255731778</v>
      </c>
    </row>
    <row r="4013" spans="1:2" x14ac:dyDescent="0.3">
      <c r="A4013" s="12">
        <v>90216.111742915979</v>
      </c>
      <c r="B4013" s="12">
        <v>56322.602139337381</v>
      </c>
    </row>
    <row r="4014" spans="1:2" x14ac:dyDescent="0.3">
      <c r="A4014" s="12">
        <v>89995.499874309986</v>
      </c>
      <c r="B4014" s="12">
        <v>56321.902300941292</v>
      </c>
    </row>
    <row r="4015" spans="1:2" x14ac:dyDescent="0.3">
      <c r="A4015" s="12">
        <v>41476.945331733543</v>
      </c>
      <c r="B4015" s="12">
        <v>56319.341310965945</v>
      </c>
    </row>
    <row r="4016" spans="1:2" x14ac:dyDescent="0.3">
      <c r="A4016" s="12">
        <v>43931.324711464789</v>
      </c>
      <c r="B4016" s="12">
        <v>56314.105673677805</v>
      </c>
    </row>
    <row r="4017" spans="1:2" x14ac:dyDescent="0.3">
      <c r="A4017" s="12">
        <v>71498.831191576348</v>
      </c>
      <c r="B4017" s="12">
        <v>56307.58427284452</v>
      </c>
    </row>
    <row r="4018" spans="1:2" x14ac:dyDescent="0.3">
      <c r="A4018" s="12">
        <v>45526.860878252257</v>
      </c>
      <c r="B4018" s="12">
        <v>56307.030689796899</v>
      </c>
    </row>
    <row r="4019" spans="1:2" x14ac:dyDescent="0.3">
      <c r="A4019" s="12">
        <v>42507.948094418498</v>
      </c>
      <c r="B4019" s="12">
        <v>56301.793877947537</v>
      </c>
    </row>
    <row r="4020" spans="1:2" x14ac:dyDescent="0.3">
      <c r="A4020" s="12">
        <v>50111.262021522809</v>
      </c>
      <c r="B4020" s="12">
        <v>56297.924595177668</v>
      </c>
    </row>
    <row r="4021" spans="1:2" x14ac:dyDescent="0.3">
      <c r="A4021" s="12">
        <v>36971.445761892515</v>
      </c>
      <c r="B4021" s="12">
        <v>56293.229082350474</v>
      </c>
    </row>
    <row r="4022" spans="1:2" x14ac:dyDescent="0.3">
      <c r="A4022" s="12">
        <v>26082.677061117043</v>
      </c>
      <c r="B4022" s="12">
        <v>56291.731763061864</v>
      </c>
    </row>
    <row r="4023" spans="1:2" x14ac:dyDescent="0.3">
      <c r="A4023" s="12">
        <v>101764.81921120069</v>
      </c>
      <c r="B4023" s="12">
        <v>56285.970010841374</v>
      </c>
    </row>
    <row r="4024" spans="1:2" x14ac:dyDescent="0.3">
      <c r="A4024" s="12">
        <v>34344.429585074409</v>
      </c>
      <c r="B4024" s="12">
        <v>56283.529810085645</v>
      </c>
    </row>
    <row r="4025" spans="1:2" x14ac:dyDescent="0.3">
      <c r="A4025" s="12">
        <v>68823.365566785054</v>
      </c>
      <c r="B4025" s="12">
        <v>56278.249553982227</v>
      </c>
    </row>
    <row r="4026" spans="1:2" x14ac:dyDescent="0.3">
      <c r="A4026" s="12">
        <v>28902.437315179268</v>
      </c>
      <c r="B4026" s="12">
        <v>56275.387718469094</v>
      </c>
    </row>
    <row r="4027" spans="1:2" x14ac:dyDescent="0.3">
      <c r="A4027" s="12">
        <v>39859.310348418483</v>
      </c>
      <c r="B4027" s="12">
        <v>56254.801069501795</v>
      </c>
    </row>
    <row r="4028" spans="1:2" x14ac:dyDescent="0.3">
      <c r="A4028" s="12">
        <v>80523.625726943035</v>
      </c>
      <c r="B4028" s="12">
        <v>56242.669923093199</v>
      </c>
    </row>
    <row r="4029" spans="1:2" x14ac:dyDescent="0.3">
      <c r="A4029" s="12">
        <v>8057.6773690449827</v>
      </c>
      <c r="B4029" s="12">
        <v>56237.459550289554</v>
      </c>
    </row>
    <row r="4030" spans="1:2" x14ac:dyDescent="0.3">
      <c r="A4030" s="12">
        <v>54911.998024801098</v>
      </c>
      <c r="B4030" s="12">
        <v>56234.199726682658</v>
      </c>
    </row>
    <row r="4031" spans="1:2" x14ac:dyDescent="0.3">
      <c r="A4031" s="12">
        <v>103804.59567559896</v>
      </c>
      <c r="B4031" s="12">
        <v>56229.086971126293</v>
      </c>
    </row>
    <row r="4032" spans="1:2" x14ac:dyDescent="0.3">
      <c r="A4032" s="12">
        <v>57169.950589835207</v>
      </c>
      <c r="B4032" s="12">
        <v>56217.895338941824</v>
      </c>
    </row>
    <row r="4033" spans="1:2" x14ac:dyDescent="0.3">
      <c r="A4033" s="12">
        <v>34329.401069890504</v>
      </c>
      <c r="B4033" s="12">
        <v>56192.757687644247</v>
      </c>
    </row>
    <row r="4034" spans="1:2" x14ac:dyDescent="0.3">
      <c r="A4034" s="12">
        <v>76100.699246930744</v>
      </c>
      <c r="B4034" s="12">
        <v>56191.33979290862</v>
      </c>
    </row>
    <row r="4035" spans="1:2" x14ac:dyDescent="0.3">
      <c r="A4035" s="12">
        <v>68318.066490271172</v>
      </c>
      <c r="B4035" s="12">
        <v>56183.004474064088</v>
      </c>
    </row>
    <row r="4036" spans="1:2" x14ac:dyDescent="0.3">
      <c r="A4036" s="12">
        <v>20739.884689779785</v>
      </c>
      <c r="B4036" s="12">
        <v>56181.458523877969</v>
      </c>
    </row>
    <row r="4037" spans="1:2" x14ac:dyDescent="0.3">
      <c r="A4037" s="12">
        <v>77299.620696910046</v>
      </c>
      <c r="B4037" s="12">
        <v>56170.419529548803</v>
      </c>
    </row>
    <row r="4038" spans="1:2" x14ac:dyDescent="0.3">
      <c r="A4038" s="12">
        <v>32260.996969509193</v>
      </c>
      <c r="B4038" s="12">
        <v>56170.24255450636</v>
      </c>
    </row>
    <row r="4039" spans="1:2" x14ac:dyDescent="0.3">
      <c r="A4039" s="12">
        <v>58623.959124501082</v>
      </c>
      <c r="B4039" s="12">
        <v>56161.281797969445</v>
      </c>
    </row>
    <row r="4040" spans="1:2" x14ac:dyDescent="0.3">
      <c r="A4040" s="12">
        <v>21555.444885048575</v>
      </c>
      <c r="B4040" s="12">
        <v>56157.695464108358</v>
      </c>
    </row>
    <row r="4041" spans="1:2" x14ac:dyDescent="0.3">
      <c r="A4041" s="12">
        <v>26118.339503088275</v>
      </c>
      <c r="B4041" s="12">
        <v>56156.855505893764</v>
      </c>
    </row>
    <row r="4042" spans="1:2" x14ac:dyDescent="0.3">
      <c r="A4042" s="12">
        <v>76252.926168071732</v>
      </c>
      <c r="B4042" s="12">
        <v>56126.117894896015</v>
      </c>
    </row>
    <row r="4043" spans="1:2" x14ac:dyDescent="0.3">
      <c r="A4043" s="12">
        <v>73392.89862486464</v>
      </c>
      <c r="B4043" s="12">
        <v>56125.264943405164</v>
      </c>
    </row>
    <row r="4044" spans="1:2" x14ac:dyDescent="0.3">
      <c r="A4044" s="12">
        <v>74092.26434890907</v>
      </c>
      <c r="B4044" s="12">
        <v>56125.239225045254</v>
      </c>
    </row>
    <row r="4045" spans="1:2" x14ac:dyDescent="0.3">
      <c r="A4045" s="12">
        <v>101020.00279314732</v>
      </c>
      <c r="B4045" s="12">
        <v>56121.051534861479</v>
      </c>
    </row>
    <row r="4046" spans="1:2" x14ac:dyDescent="0.3">
      <c r="A4046" s="12">
        <v>0</v>
      </c>
      <c r="B4046" s="12">
        <v>56112.307204799043</v>
      </c>
    </row>
    <row r="4047" spans="1:2" x14ac:dyDescent="0.3">
      <c r="A4047" s="12">
        <v>20665.288385594064</v>
      </c>
      <c r="B4047" s="12">
        <v>56109.188709969327</v>
      </c>
    </row>
    <row r="4048" spans="1:2" x14ac:dyDescent="0.3">
      <c r="A4048" s="12">
        <v>45979.175927048331</v>
      </c>
      <c r="B4048" s="12">
        <v>56104.913201764146</v>
      </c>
    </row>
    <row r="4049" spans="1:2" x14ac:dyDescent="0.3">
      <c r="A4049" s="12">
        <v>25955.254721619458</v>
      </c>
      <c r="B4049" s="12">
        <v>56101.081785232287</v>
      </c>
    </row>
    <row r="4050" spans="1:2" x14ac:dyDescent="0.3">
      <c r="A4050" s="12">
        <v>55716.209994446705</v>
      </c>
      <c r="B4050" s="12">
        <v>56093.926866254624</v>
      </c>
    </row>
    <row r="4051" spans="1:2" x14ac:dyDescent="0.3">
      <c r="A4051" s="12">
        <v>72741.444450043375</v>
      </c>
      <c r="B4051" s="12">
        <v>56088.207830779575</v>
      </c>
    </row>
    <row r="4052" spans="1:2" x14ac:dyDescent="0.3">
      <c r="A4052" s="12">
        <v>57292.991371658005</v>
      </c>
      <c r="B4052" s="12">
        <v>56084.296747080843</v>
      </c>
    </row>
    <row r="4053" spans="1:2" x14ac:dyDescent="0.3">
      <c r="A4053" s="12">
        <v>81330.021865100323</v>
      </c>
      <c r="B4053" s="12">
        <v>56078.774322078054</v>
      </c>
    </row>
    <row r="4054" spans="1:2" x14ac:dyDescent="0.3">
      <c r="A4054" s="12">
        <v>59459.979132405635</v>
      </c>
      <c r="B4054" s="12">
        <v>56071.194164337176</v>
      </c>
    </row>
    <row r="4055" spans="1:2" x14ac:dyDescent="0.3">
      <c r="A4055" s="12">
        <v>47011.483389717963</v>
      </c>
      <c r="B4055" s="12">
        <v>56067.819944579431</v>
      </c>
    </row>
    <row r="4056" spans="1:2" x14ac:dyDescent="0.3">
      <c r="A4056" s="12">
        <v>113349.58135050794</v>
      </c>
      <c r="B4056" s="12">
        <v>56056.062865424217</v>
      </c>
    </row>
    <row r="4057" spans="1:2" x14ac:dyDescent="0.3">
      <c r="A4057" s="12">
        <v>110791.93839183371</v>
      </c>
      <c r="B4057" s="12">
        <v>56053.862568240613</v>
      </c>
    </row>
    <row r="4058" spans="1:2" x14ac:dyDescent="0.3">
      <c r="A4058" s="12">
        <v>15943.418413849984</v>
      </c>
      <c r="B4058" s="12">
        <v>56033.009941103344</v>
      </c>
    </row>
    <row r="4059" spans="1:2" x14ac:dyDescent="0.3">
      <c r="A4059" s="12">
        <v>145703.27038944149</v>
      </c>
      <c r="B4059" s="12">
        <v>56020.892123440768</v>
      </c>
    </row>
    <row r="4060" spans="1:2" x14ac:dyDescent="0.3">
      <c r="A4060" s="12">
        <v>45776.582489506342</v>
      </c>
      <c r="B4060" s="12">
        <v>56010.693643976301</v>
      </c>
    </row>
    <row r="4061" spans="1:2" x14ac:dyDescent="0.3">
      <c r="A4061" s="12">
        <v>26128.722381756248</v>
      </c>
      <c r="B4061" s="12">
        <v>56002.309201728436</v>
      </c>
    </row>
    <row r="4062" spans="1:2" x14ac:dyDescent="0.3">
      <c r="A4062" s="12">
        <v>70349.392437664283</v>
      </c>
      <c r="B4062" s="12">
        <v>55993.827122793184</v>
      </c>
    </row>
    <row r="4063" spans="1:2" x14ac:dyDescent="0.3">
      <c r="A4063" s="12">
        <v>8519.8595603218891</v>
      </c>
      <c r="B4063" s="12">
        <v>55991.532947977947</v>
      </c>
    </row>
    <row r="4064" spans="1:2" x14ac:dyDescent="0.3">
      <c r="A4064" s="12">
        <v>67165.136383122168</v>
      </c>
      <c r="B4064" s="12">
        <v>55987.466209868697</v>
      </c>
    </row>
    <row r="4065" spans="1:2" x14ac:dyDescent="0.3">
      <c r="A4065" s="12">
        <v>132877.90603193972</v>
      </c>
      <c r="B4065" s="12">
        <v>55987.188136862809</v>
      </c>
    </row>
    <row r="4066" spans="1:2" x14ac:dyDescent="0.3">
      <c r="A4066" s="12">
        <v>27493.357936424694</v>
      </c>
      <c r="B4066" s="12">
        <v>55979.085447907928</v>
      </c>
    </row>
    <row r="4067" spans="1:2" x14ac:dyDescent="0.3">
      <c r="A4067" s="12">
        <v>157137.43380163983</v>
      </c>
      <c r="B4067" s="12">
        <v>55968.044271013328</v>
      </c>
    </row>
    <row r="4068" spans="1:2" x14ac:dyDescent="0.3">
      <c r="A4068" s="12">
        <v>36076.230596071284</v>
      </c>
      <c r="B4068" s="12">
        <v>55965.36869252484</v>
      </c>
    </row>
    <row r="4069" spans="1:2" x14ac:dyDescent="0.3">
      <c r="A4069" s="12">
        <v>32027.601135897341</v>
      </c>
      <c r="B4069" s="12">
        <v>55947.473267574882</v>
      </c>
    </row>
    <row r="4070" spans="1:2" x14ac:dyDescent="0.3">
      <c r="A4070" s="12">
        <v>61440.28961705594</v>
      </c>
      <c r="B4070" s="12">
        <v>55947.469708776822</v>
      </c>
    </row>
    <row r="4071" spans="1:2" x14ac:dyDescent="0.3">
      <c r="A4071" s="12">
        <v>62810.223636038747</v>
      </c>
      <c r="B4071" s="12">
        <v>55940.574333384051</v>
      </c>
    </row>
    <row r="4072" spans="1:2" x14ac:dyDescent="0.3">
      <c r="A4072" s="12">
        <v>37158.630342158271</v>
      </c>
      <c r="B4072" s="12">
        <v>55936.874245205458</v>
      </c>
    </row>
    <row r="4073" spans="1:2" x14ac:dyDescent="0.3">
      <c r="A4073" s="12">
        <v>52159.288966363005</v>
      </c>
      <c r="B4073" s="12">
        <v>55903.828071624084</v>
      </c>
    </row>
    <row r="4074" spans="1:2" x14ac:dyDescent="0.3">
      <c r="A4074" s="12">
        <v>19446.856458845414</v>
      </c>
      <c r="B4074" s="12">
        <v>55871.454299782657</v>
      </c>
    </row>
    <row r="4075" spans="1:2" x14ac:dyDescent="0.3">
      <c r="A4075" s="12">
        <v>6860.6307941771138</v>
      </c>
      <c r="B4075" s="12">
        <v>55850.366829573759</v>
      </c>
    </row>
    <row r="4076" spans="1:2" x14ac:dyDescent="0.3">
      <c r="A4076" s="12">
        <v>46199.145770429619</v>
      </c>
      <c r="B4076" s="12">
        <v>55844.191010769937</v>
      </c>
    </row>
    <row r="4077" spans="1:2" x14ac:dyDescent="0.3">
      <c r="A4077" s="12">
        <v>106871.25045161799</v>
      </c>
      <c r="B4077" s="12">
        <v>55838.017144915466</v>
      </c>
    </row>
    <row r="4078" spans="1:2" x14ac:dyDescent="0.3">
      <c r="A4078" s="12">
        <v>38202.631148373017</v>
      </c>
      <c r="B4078" s="12">
        <v>55828.14893400079</v>
      </c>
    </row>
    <row r="4079" spans="1:2" x14ac:dyDescent="0.3">
      <c r="A4079" s="12">
        <v>58982.559364151442</v>
      </c>
      <c r="B4079" s="12">
        <v>55822.486462608067</v>
      </c>
    </row>
    <row r="4080" spans="1:2" x14ac:dyDescent="0.3">
      <c r="A4080" s="12">
        <v>95293.763275016448</v>
      </c>
      <c r="B4080" s="12">
        <v>55790.212005878697</v>
      </c>
    </row>
    <row r="4081" spans="1:2" x14ac:dyDescent="0.3">
      <c r="A4081" s="12">
        <v>24478.558411881633</v>
      </c>
      <c r="B4081" s="12">
        <v>55782.618735129639</v>
      </c>
    </row>
    <row r="4082" spans="1:2" x14ac:dyDescent="0.3">
      <c r="A4082" s="12">
        <v>14736.687979255414</v>
      </c>
      <c r="B4082" s="12">
        <v>55771.21884372802</v>
      </c>
    </row>
    <row r="4083" spans="1:2" x14ac:dyDescent="0.3">
      <c r="A4083" s="12">
        <v>20536.679142558918</v>
      </c>
      <c r="B4083" s="12">
        <v>55769.767242035217</v>
      </c>
    </row>
    <row r="4084" spans="1:2" x14ac:dyDescent="0.3">
      <c r="A4084" s="12">
        <v>60114.517787275523</v>
      </c>
      <c r="B4084" s="12">
        <v>55761.010818173447</v>
      </c>
    </row>
    <row r="4085" spans="1:2" x14ac:dyDescent="0.3">
      <c r="A4085" s="12">
        <v>33672.926714452537</v>
      </c>
      <c r="B4085" s="12">
        <v>55743.514912600564</v>
      </c>
    </row>
    <row r="4086" spans="1:2" x14ac:dyDescent="0.3">
      <c r="A4086" s="12">
        <v>23845.533396189974</v>
      </c>
      <c r="B4086" s="12">
        <v>55735.263894624957</v>
      </c>
    </row>
    <row r="4087" spans="1:2" x14ac:dyDescent="0.3">
      <c r="A4087" s="12">
        <v>61731.151613342765</v>
      </c>
      <c r="B4087" s="12">
        <v>55718.315913530838</v>
      </c>
    </row>
    <row r="4088" spans="1:2" x14ac:dyDescent="0.3">
      <c r="A4088" s="12">
        <v>63255.825818888785</v>
      </c>
      <c r="B4088" s="12">
        <v>55716.209994446705</v>
      </c>
    </row>
    <row r="4089" spans="1:2" x14ac:dyDescent="0.3">
      <c r="A4089" s="12">
        <v>54539.570395056071</v>
      </c>
      <c r="B4089" s="12">
        <v>55712.628492855307</v>
      </c>
    </row>
    <row r="4090" spans="1:2" x14ac:dyDescent="0.3">
      <c r="A4090" s="12">
        <v>106906.04135690337</v>
      </c>
      <c r="B4090" s="12">
        <v>55708.919082709406</v>
      </c>
    </row>
    <row r="4091" spans="1:2" x14ac:dyDescent="0.3">
      <c r="A4091" s="12">
        <v>78715.995689454765</v>
      </c>
      <c r="B4091" s="12">
        <v>55706.978215550276</v>
      </c>
    </row>
    <row r="4092" spans="1:2" x14ac:dyDescent="0.3">
      <c r="A4092" s="12">
        <v>91949.993891816106</v>
      </c>
      <c r="B4092" s="12">
        <v>55705.963341217168</v>
      </c>
    </row>
    <row r="4093" spans="1:2" x14ac:dyDescent="0.3">
      <c r="A4093" s="12">
        <v>44448.299097750431</v>
      </c>
      <c r="B4093" s="12">
        <v>55702.912011361914</v>
      </c>
    </row>
    <row r="4094" spans="1:2" x14ac:dyDescent="0.3">
      <c r="A4094" s="12">
        <v>52792.552464522007</v>
      </c>
      <c r="B4094" s="12">
        <v>55701.748078035904</v>
      </c>
    </row>
    <row r="4095" spans="1:2" x14ac:dyDescent="0.3">
      <c r="A4095" s="12">
        <v>43221.485842609312</v>
      </c>
      <c r="B4095" s="12">
        <v>55694.104688112464</v>
      </c>
    </row>
    <row r="4096" spans="1:2" x14ac:dyDescent="0.3">
      <c r="A4096" s="12">
        <v>66896.649650716659</v>
      </c>
      <c r="B4096" s="12">
        <v>55679.443795744002</v>
      </c>
    </row>
    <row r="4097" spans="1:2" x14ac:dyDescent="0.3">
      <c r="A4097" s="12">
        <v>24847.572717456293</v>
      </c>
      <c r="B4097" s="12">
        <v>55669.814140962058</v>
      </c>
    </row>
    <row r="4098" spans="1:2" x14ac:dyDescent="0.3">
      <c r="A4098" s="12">
        <v>5118.1791014812925</v>
      </c>
      <c r="B4098" s="12">
        <v>55655.674964744532</v>
      </c>
    </row>
    <row r="4099" spans="1:2" x14ac:dyDescent="0.3">
      <c r="A4099" s="12">
        <v>102134.39511601644</v>
      </c>
      <c r="B4099" s="12">
        <v>55653.723747002339</v>
      </c>
    </row>
    <row r="4100" spans="1:2" x14ac:dyDescent="0.3">
      <c r="A4100" s="12">
        <v>48844.76744909391</v>
      </c>
      <c r="B4100" s="12">
        <v>55650.181996405176</v>
      </c>
    </row>
    <row r="4101" spans="1:2" x14ac:dyDescent="0.3">
      <c r="A4101" s="12">
        <v>21376.77232534314</v>
      </c>
      <c r="B4101" s="12">
        <v>55646.167690369599</v>
      </c>
    </row>
    <row r="4102" spans="1:2" x14ac:dyDescent="0.3">
      <c r="A4102" s="12">
        <v>34292.146119899044</v>
      </c>
      <c r="B4102" s="12">
        <v>55642.962586693648</v>
      </c>
    </row>
    <row r="4103" spans="1:2" x14ac:dyDescent="0.3">
      <c r="A4103" s="12">
        <v>69439.87724396486</v>
      </c>
      <c r="B4103" s="12">
        <v>55642.731516209475</v>
      </c>
    </row>
    <row r="4104" spans="1:2" x14ac:dyDescent="0.3">
      <c r="A4104" s="12">
        <v>31117.819296560854</v>
      </c>
      <c r="B4104" s="12">
        <v>55633.345021917674</v>
      </c>
    </row>
    <row r="4105" spans="1:2" x14ac:dyDescent="0.3">
      <c r="A4105" s="12">
        <v>55583.864677144426</v>
      </c>
      <c r="B4105" s="12">
        <v>55624.609468209412</v>
      </c>
    </row>
    <row r="4106" spans="1:2" x14ac:dyDescent="0.3">
      <c r="A4106" s="12">
        <v>99871.328507591315</v>
      </c>
      <c r="B4106" s="12">
        <v>55614.70027767479</v>
      </c>
    </row>
    <row r="4107" spans="1:2" x14ac:dyDescent="0.3">
      <c r="A4107" s="12">
        <v>78527.336263552526</v>
      </c>
      <c r="B4107" s="12">
        <v>55608.442382110596</v>
      </c>
    </row>
    <row r="4108" spans="1:2" x14ac:dyDescent="0.3">
      <c r="A4108" s="12">
        <v>54304.497460522805</v>
      </c>
      <c r="B4108" s="12">
        <v>55599.269696379299</v>
      </c>
    </row>
    <row r="4109" spans="1:2" x14ac:dyDescent="0.3">
      <c r="A4109" s="12">
        <v>64951.61692130116</v>
      </c>
      <c r="B4109" s="12">
        <v>55594.543907751293</v>
      </c>
    </row>
    <row r="4110" spans="1:2" x14ac:dyDescent="0.3">
      <c r="A4110" s="12">
        <v>80444.127504080519</v>
      </c>
      <c r="B4110" s="12">
        <v>55592.370590752325</v>
      </c>
    </row>
    <row r="4111" spans="1:2" x14ac:dyDescent="0.3">
      <c r="A4111" s="12">
        <v>32740.770419278469</v>
      </c>
      <c r="B4111" s="12">
        <v>55583.864677144426</v>
      </c>
    </row>
    <row r="4112" spans="1:2" x14ac:dyDescent="0.3">
      <c r="A4112" s="12">
        <v>52042.090552051297</v>
      </c>
      <c r="B4112" s="12">
        <v>55581.288965166234</v>
      </c>
    </row>
    <row r="4113" spans="1:2" x14ac:dyDescent="0.3">
      <c r="A4113" s="12">
        <v>40839.399520017709</v>
      </c>
      <c r="B4113" s="12">
        <v>55574.020807689958</v>
      </c>
    </row>
    <row r="4114" spans="1:2" x14ac:dyDescent="0.3">
      <c r="A4114" s="12">
        <v>14237.1151011203</v>
      </c>
      <c r="B4114" s="12">
        <v>55562.902812486944</v>
      </c>
    </row>
    <row r="4115" spans="1:2" x14ac:dyDescent="0.3">
      <c r="A4115" s="12">
        <v>52308.40045036334</v>
      </c>
      <c r="B4115" s="12">
        <v>55553.113478408646</v>
      </c>
    </row>
    <row r="4116" spans="1:2" x14ac:dyDescent="0.3">
      <c r="A4116" s="12">
        <v>57486.597281340415</v>
      </c>
      <c r="B4116" s="12">
        <v>55551.404484044819</v>
      </c>
    </row>
    <row r="4117" spans="1:2" x14ac:dyDescent="0.3">
      <c r="A4117" s="12">
        <v>87318.719487881317</v>
      </c>
      <c r="B4117" s="12">
        <v>55549.901890048</v>
      </c>
    </row>
    <row r="4118" spans="1:2" x14ac:dyDescent="0.3">
      <c r="A4118" s="12">
        <v>56191.33979290862</v>
      </c>
      <c r="B4118" s="12">
        <v>55542.567989850955</v>
      </c>
    </row>
    <row r="4119" spans="1:2" x14ac:dyDescent="0.3">
      <c r="A4119" s="12">
        <v>69154.482077812951</v>
      </c>
      <c r="B4119" s="12">
        <v>55537.879452409325</v>
      </c>
    </row>
    <row r="4120" spans="1:2" x14ac:dyDescent="0.3">
      <c r="A4120" s="12">
        <v>60142.271778855255</v>
      </c>
      <c r="B4120" s="12">
        <v>55537.455823618802</v>
      </c>
    </row>
    <row r="4121" spans="1:2" x14ac:dyDescent="0.3">
      <c r="A4121" s="12">
        <v>68482.80012421115</v>
      </c>
      <c r="B4121" s="12">
        <v>55523.351903972507</v>
      </c>
    </row>
    <row r="4122" spans="1:2" x14ac:dyDescent="0.3">
      <c r="A4122" s="12">
        <v>28617.635950186537</v>
      </c>
      <c r="B4122" s="12">
        <v>55509.116748335851</v>
      </c>
    </row>
    <row r="4123" spans="1:2" x14ac:dyDescent="0.3">
      <c r="A4123" s="12">
        <v>111552.42652480313</v>
      </c>
      <c r="B4123" s="12">
        <v>55506.363022873382</v>
      </c>
    </row>
    <row r="4124" spans="1:2" x14ac:dyDescent="0.3">
      <c r="A4124" s="12">
        <v>14891.49769386795</v>
      </c>
      <c r="B4124" s="12">
        <v>55504.765860325293</v>
      </c>
    </row>
    <row r="4125" spans="1:2" x14ac:dyDescent="0.3">
      <c r="A4125" s="12">
        <v>27556.360692377311</v>
      </c>
      <c r="B4125" s="12">
        <v>55503.717438573796</v>
      </c>
    </row>
    <row r="4126" spans="1:2" x14ac:dyDescent="0.3">
      <c r="A4126" s="12">
        <v>114397.93142750677</v>
      </c>
      <c r="B4126" s="12">
        <v>55499.638907837281</v>
      </c>
    </row>
    <row r="4127" spans="1:2" x14ac:dyDescent="0.3">
      <c r="A4127" s="12">
        <v>70236.76479828477</v>
      </c>
      <c r="B4127" s="12">
        <v>55498.060732964354</v>
      </c>
    </row>
    <row r="4128" spans="1:2" x14ac:dyDescent="0.3">
      <c r="A4128" s="12">
        <v>96387.717717298627</v>
      </c>
      <c r="B4128" s="12">
        <v>55495.164727348325</v>
      </c>
    </row>
    <row r="4129" spans="1:2" x14ac:dyDescent="0.3">
      <c r="A4129" s="12">
        <v>75518.617683064775</v>
      </c>
      <c r="B4129" s="12">
        <v>55481.821123804679</v>
      </c>
    </row>
    <row r="4130" spans="1:2" x14ac:dyDescent="0.3">
      <c r="A4130" s="12">
        <v>32753.17484358518</v>
      </c>
      <c r="B4130" s="12">
        <v>55478.280251822944</v>
      </c>
    </row>
    <row r="4131" spans="1:2" x14ac:dyDescent="0.3">
      <c r="A4131" s="12">
        <v>70387.072067553469</v>
      </c>
      <c r="B4131" s="12">
        <v>55474.469166360446</v>
      </c>
    </row>
    <row r="4132" spans="1:2" x14ac:dyDescent="0.3">
      <c r="A4132" s="12">
        <v>50296.77914702423</v>
      </c>
      <c r="B4132" s="12">
        <v>55470.526460777066</v>
      </c>
    </row>
    <row r="4133" spans="1:2" x14ac:dyDescent="0.3">
      <c r="A4133" s="12">
        <v>46165.743657538071</v>
      </c>
      <c r="B4133" s="12">
        <v>55468.956016501637</v>
      </c>
    </row>
    <row r="4134" spans="1:2" x14ac:dyDescent="0.3">
      <c r="A4134" s="12">
        <v>70418.107582188997</v>
      </c>
      <c r="B4134" s="12">
        <v>55451.768695799023</v>
      </c>
    </row>
    <row r="4135" spans="1:2" x14ac:dyDescent="0.3">
      <c r="A4135" s="12">
        <v>56534.131775685186</v>
      </c>
      <c r="B4135" s="12">
        <v>55450.975952136949</v>
      </c>
    </row>
    <row r="4136" spans="1:2" x14ac:dyDescent="0.3">
      <c r="A4136" s="12">
        <v>60299.60999371075</v>
      </c>
      <c r="B4136" s="12">
        <v>55442.707933622791</v>
      </c>
    </row>
    <row r="4137" spans="1:2" x14ac:dyDescent="0.3">
      <c r="A4137" s="12">
        <v>101442.99506172235</v>
      </c>
      <c r="B4137" s="12">
        <v>55433.091469684368</v>
      </c>
    </row>
    <row r="4138" spans="1:2" x14ac:dyDescent="0.3">
      <c r="A4138" s="12">
        <v>75685.494536403217</v>
      </c>
      <c r="B4138" s="12">
        <v>55431.459315178436</v>
      </c>
    </row>
    <row r="4139" spans="1:2" x14ac:dyDescent="0.3">
      <c r="A4139" s="12">
        <v>42054.041772427248</v>
      </c>
      <c r="B4139" s="12">
        <v>55427.160317871145</v>
      </c>
    </row>
    <row r="4140" spans="1:2" x14ac:dyDescent="0.3">
      <c r="A4140" s="12">
        <v>0</v>
      </c>
      <c r="B4140" s="12">
        <v>55414.213228869499</v>
      </c>
    </row>
    <row r="4141" spans="1:2" x14ac:dyDescent="0.3">
      <c r="A4141" s="12">
        <v>7891.8788520293338</v>
      </c>
      <c r="B4141" s="12">
        <v>55405.658999309228</v>
      </c>
    </row>
    <row r="4142" spans="1:2" x14ac:dyDescent="0.3">
      <c r="A4142" s="12">
        <v>66785.370835179128</v>
      </c>
      <c r="B4142" s="12">
        <v>55384.792144720777</v>
      </c>
    </row>
    <row r="4143" spans="1:2" x14ac:dyDescent="0.3">
      <c r="A4143" s="12">
        <v>53795.259434977823</v>
      </c>
      <c r="B4143" s="12">
        <v>55373.206761430454</v>
      </c>
    </row>
    <row r="4144" spans="1:2" x14ac:dyDescent="0.3">
      <c r="A4144" s="12">
        <v>96540.445054178432</v>
      </c>
      <c r="B4144" s="12">
        <v>55357.278263114436</v>
      </c>
    </row>
    <row r="4145" spans="1:2" x14ac:dyDescent="0.3">
      <c r="A4145" s="12">
        <v>32423.480620950344</v>
      </c>
      <c r="B4145" s="12">
        <v>55357.007372979984</v>
      </c>
    </row>
    <row r="4146" spans="1:2" x14ac:dyDescent="0.3">
      <c r="A4146" s="12">
        <v>45695.116965027875</v>
      </c>
      <c r="B4146" s="12">
        <v>55331.704164957955</v>
      </c>
    </row>
    <row r="4147" spans="1:2" x14ac:dyDescent="0.3">
      <c r="A4147" s="12">
        <v>23655.053672219346</v>
      </c>
      <c r="B4147" s="12">
        <v>55328.811154993382</v>
      </c>
    </row>
    <row r="4148" spans="1:2" x14ac:dyDescent="0.3">
      <c r="A4148" s="12">
        <v>54777.415663333719</v>
      </c>
      <c r="B4148" s="12">
        <v>55326.45782549509</v>
      </c>
    </row>
    <row r="4149" spans="1:2" x14ac:dyDescent="0.3">
      <c r="A4149" s="12">
        <v>10340.403936737823</v>
      </c>
      <c r="B4149" s="12">
        <v>55319.122605761077</v>
      </c>
    </row>
    <row r="4150" spans="1:2" x14ac:dyDescent="0.3">
      <c r="A4150" s="12">
        <v>20765.009962039909</v>
      </c>
      <c r="B4150" s="12">
        <v>55311.510729018992</v>
      </c>
    </row>
    <row r="4151" spans="1:2" x14ac:dyDescent="0.3">
      <c r="A4151" s="12">
        <v>68780.84565216639</v>
      </c>
      <c r="B4151" s="12">
        <v>55279.910572565539</v>
      </c>
    </row>
    <row r="4152" spans="1:2" x14ac:dyDescent="0.3">
      <c r="A4152" s="12">
        <v>45817.687234309815</v>
      </c>
      <c r="B4152" s="12">
        <v>55276.886734965767</v>
      </c>
    </row>
    <row r="4153" spans="1:2" x14ac:dyDescent="0.3">
      <c r="A4153" s="12">
        <v>53562.697842697089</v>
      </c>
      <c r="B4153" s="12">
        <v>55265.340783311025</v>
      </c>
    </row>
    <row r="4154" spans="1:2" x14ac:dyDescent="0.3">
      <c r="A4154" s="12">
        <v>101515.22990702659</v>
      </c>
      <c r="B4154" s="12">
        <v>55256.29315745346</v>
      </c>
    </row>
    <row r="4155" spans="1:2" x14ac:dyDescent="0.3">
      <c r="A4155" s="12">
        <v>49284.175269383195</v>
      </c>
      <c r="B4155" s="12">
        <v>55245.425398253712</v>
      </c>
    </row>
    <row r="4156" spans="1:2" x14ac:dyDescent="0.3">
      <c r="A4156" s="12">
        <v>48235.717753479206</v>
      </c>
      <c r="B4156" s="12">
        <v>55237.124572804001</v>
      </c>
    </row>
    <row r="4157" spans="1:2" x14ac:dyDescent="0.3">
      <c r="A4157" s="12">
        <v>28330.2436229419</v>
      </c>
      <c r="B4157" s="12">
        <v>55235.801887943438</v>
      </c>
    </row>
    <row r="4158" spans="1:2" x14ac:dyDescent="0.3">
      <c r="A4158" s="12">
        <v>51416.973246349131</v>
      </c>
      <c r="B4158" s="12">
        <v>55231.840481054242</v>
      </c>
    </row>
    <row r="4159" spans="1:2" x14ac:dyDescent="0.3">
      <c r="A4159" s="12">
        <v>60432.014128198418</v>
      </c>
      <c r="B4159" s="12">
        <v>55231.225945598882</v>
      </c>
    </row>
    <row r="4160" spans="1:2" x14ac:dyDescent="0.3">
      <c r="A4160" s="12">
        <v>61079.115546585126</v>
      </c>
      <c r="B4160" s="12">
        <v>55211.985771754786</v>
      </c>
    </row>
    <row r="4161" spans="1:2" x14ac:dyDescent="0.3">
      <c r="A4161" s="12">
        <v>9140.2953725827865</v>
      </c>
      <c r="B4161" s="12">
        <v>55206.704468519165</v>
      </c>
    </row>
    <row r="4162" spans="1:2" x14ac:dyDescent="0.3">
      <c r="A4162" s="12">
        <v>41588.474981070118</v>
      </c>
      <c r="B4162" s="12">
        <v>55175.153645065948</v>
      </c>
    </row>
    <row r="4163" spans="1:2" x14ac:dyDescent="0.3">
      <c r="A4163" s="12">
        <v>51926.892594626464</v>
      </c>
      <c r="B4163" s="12">
        <v>55161.583317419572</v>
      </c>
    </row>
    <row r="4164" spans="1:2" x14ac:dyDescent="0.3">
      <c r="A4164" s="12">
        <v>38808.038521316434</v>
      </c>
      <c r="B4164" s="12">
        <v>55160.777104778957</v>
      </c>
    </row>
    <row r="4165" spans="1:2" x14ac:dyDescent="0.3">
      <c r="A4165" s="12">
        <v>53328.841484347577</v>
      </c>
      <c r="B4165" s="12">
        <v>55131.709853889697</v>
      </c>
    </row>
    <row r="4166" spans="1:2" x14ac:dyDescent="0.3">
      <c r="A4166" s="12">
        <v>92861.332358964835</v>
      </c>
      <c r="B4166" s="12">
        <v>55128.607270654189</v>
      </c>
    </row>
    <row r="4167" spans="1:2" x14ac:dyDescent="0.3">
      <c r="A4167" s="12">
        <v>29063.121393792633</v>
      </c>
      <c r="B4167" s="12">
        <v>55124.148970627633</v>
      </c>
    </row>
    <row r="4168" spans="1:2" x14ac:dyDescent="0.3">
      <c r="A4168" s="12">
        <v>82463.152167398584</v>
      </c>
      <c r="B4168" s="12">
        <v>55120.566624920721</v>
      </c>
    </row>
    <row r="4169" spans="1:2" x14ac:dyDescent="0.3">
      <c r="A4169" s="12">
        <v>58852.057347000482</v>
      </c>
      <c r="B4169" s="12">
        <v>55117.568191035265</v>
      </c>
    </row>
    <row r="4170" spans="1:2" x14ac:dyDescent="0.3">
      <c r="A4170" s="12">
        <v>31748.34154257823</v>
      </c>
      <c r="B4170" s="12">
        <v>55104.597381609812</v>
      </c>
    </row>
    <row r="4171" spans="1:2" x14ac:dyDescent="0.3">
      <c r="A4171" s="12">
        <v>68641.745986146008</v>
      </c>
      <c r="B4171" s="12">
        <v>55098.873419333489</v>
      </c>
    </row>
    <row r="4172" spans="1:2" x14ac:dyDescent="0.3">
      <c r="A4172" s="12">
        <v>44040.081377389739</v>
      </c>
      <c r="B4172" s="12">
        <v>55092.738524133783</v>
      </c>
    </row>
    <row r="4173" spans="1:2" x14ac:dyDescent="0.3">
      <c r="A4173" s="12">
        <v>65471.905756041073</v>
      </c>
      <c r="B4173" s="12">
        <v>55086.695677523203</v>
      </c>
    </row>
    <row r="4174" spans="1:2" x14ac:dyDescent="0.3">
      <c r="A4174" s="12">
        <v>55014.828415046592</v>
      </c>
      <c r="B4174" s="12">
        <v>55086.294114621633</v>
      </c>
    </row>
    <row r="4175" spans="1:2" x14ac:dyDescent="0.3">
      <c r="A4175" s="12">
        <v>18010.954158136985</v>
      </c>
      <c r="B4175" s="12">
        <v>55082.747449656628</v>
      </c>
    </row>
    <row r="4176" spans="1:2" x14ac:dyDescent="0.3">
      <c r="A4176" s="12">
        <v>42086.44812772212</v>
      </c>
      <c r="B4176" s="12">
        <v>55078.322276679464</v>
      </c>
    </row>
    <row r="4177" spans="1:2" x14ac:dyDescent="0.3">
      <c r="A4177" s="12">
        <v>66882.997882231095</v>
      </c>
      <c r="B4177" s="12">
        <v>55070.382724527066</v>
      </c>
    </row>
    <row r="4178" spans="1:2" x14ac:dyDescent="0.3">
      <c r="A4178" s="12">
        <v>48370.123041811545</v>
      </c>
      <c r="B4178" s="12">
        <v>55053.308945862358</v>
      </c>
    </row>
    <row r="4179" spans="1:2" x14ac:dyDescent="0.3">
      <c r="A4179" s="12">
        <v>57398.369548306757</v>
      </c>
      <c r="B4179" s="12">
        <v>55050.261721753195</v>
      </c>
    </row>
    <row r="4180" spans="1:2" x14ac:dyDescent="0.3">
      <c r="A4180" s="12">
        <v>70650.910893141612</v>
      </c>
      <c r="B4180" s="12">
        <v>55038.114182424819</v>
      </c>
    </row>
    <row r="4181" spans="1:2" x14ac:dyDescent="0.3">
      <c r="A4181" s="12">
        <v>67539.019376057404</v>
      </c>
      <c r="B4181" s="12">
        <v>55029.129914517172</v>
      </c>
    </row>
    <row r="4182" spans="1:2" x14ac:dyDescent="0.3">
      <c r="A4182" s="12">
        <v>43292.619430935876</v>
      </c>
      <c r="B4182" s="12">
        <v>55020.376295745773</v>
      </c>
    </row>
    <row r="4183" spans="1:2" x14ac:dyDescent="0.3">
      <c r="A4183" s="12">
        <v>99465.656836813738</v>
      </c>
      <c r="B4183" s="12">
        <v>55017.780197393135</v>
      </c>
    </row>
    <row r="4184" spans="1:2" x14ac:dyDescent="0.3">
      <c r="A4184" s="12">
        <v>0</v>
      </c>
      <c r="B4184" s="12">
        <v>55014.828415046592</v>
      </c>
    </row>
    <row r="4185" spans="1:2" x14ac:dyDescent="0.3">
      <c r="A4185" s="12">
        <v>96143.84648582591</v>
      </c>
      <c r="B4185" s="12">
        <v>55013.07495674715</v>
      </c>
    </row>
    <row r="4186" spans="1:2" x14ac:dyDescent="0.3">
      <c r="A4186" s="12">
        <v>52846.975456322391</v>
      </c>
      <c r="B4186" s="12">
        <v>55006.911730056163</v>
      </c>
    </row>
    <row r="4187" spans="1:2" x14ac:dyDescent="0.3">
      <c r="A4187" s="12">
        <v>76780.097686200083</v>
      </c>
      <c r="B4187" s="12">
        <v>55002.431784859851</v>
      </c>
    </row>
    <row r="4188" spans="1:2" x14ac:dyDescent="0.3">
      <c r="A4188" s="12">
        <v>66399.159289464282</v>
      </c>
      <c r="B4188" s="12">
        <v>54984.554329549203</v>
      </c>
    </row>
    <row r="4189" spans="1:2" x14ac:dyDescent="0.3">
      <c r="A4189" s="12">
        <v>75700.647095785636</v>
      </c>
      <c r="B4189" s="12">
        <v>54980.200286754189</v>
      </c>
    </row>
    <row r="4190" spans="1:2" x14ac:dyDescent="0.3">
      <c r="A4190" s="12">
        <v>36821.197827793934</v>
      </c>
      <c r="B4190" s="12">
        <v>54961.586138828454</v>
      </c>
    </row>
    <row r="4191" spans="1:2" x14ac:dyDescent="0.3">
      <c r="A4191" s="12">
        <v>106203.78848195064</v>
      </c>
      <c r="B4191" s="12">
        <v>54952.333966346836</v>
      </c>
    </row>
    <row r="4192" spans="1:2" x14ac:dyDescent="0.3">
      <c r="A4192" s="12">
        <v>56542.431904761892</v>
      </c>
      <c r="B4192" s="12">
        <v>54950.739453690476</v>
      </c>
    </row>
    <row r="4193" spans="1:2" x14ac:dyDescent="0.3">
      <c r="A4193" s="12">
        <v>30400.57580146275</v>
      </c>
      <c r="B4193" s="12">
        <v>54943.732148733077</v>
      </c>
    </row>
    <row r="4194" spans="1:2" x14ac:dyDescent="0.3">
      <c r="A4194" s="12">
        <v>48469.888107580715</v>
      </c>
      <c r="B4194" s="12">
        <v>54933.053236324107</v>
      </c>
    </row>
    <row r="4195" spans="1:2" x14ac:dyDescent="0.3">
      <c r="A4195" s="12">
        <v>41971.004550528625</v>
      </c>
      <c r="B4195" s="12">
        <v>54920.974934415368</v>
      </c>
    </row>
    <row r="4196" spans="1:2" x14ac:dyDescent="0.3">
      <c r="A4196" s="12">
        <v>81533.9859523208</v>
      </c>
      <c r="B4196" s="12">
        <v>54915.092919137722</v>
      </c>
    </row>
    <row r="4197" spans="1:2" x14ac:dyDescent="0.3">
      <c r="A4197" s="12">
        <v>26633.721297376564</v>
      </c>
      <c r="B4197" s="12">
        <v>54911.998024801098</v>
      </c>
    </row>
    <row r="4198" spans="1:2" x14ac:dyDescent="0.3">
      <c r="A4198" s="12">
        <v>20915.126823424085</v>
      </c>
      <c r="B4198" s="12">
        <v>54905.175248441301</v>
      </c>
    </row>
    <row r="4199" spans="1:2" x14ac:dyDescent="0.3">
      <c r="A4199" s="12">
        <v>60320.900031325189</v>
      </c>
      <c r="B4199" s="12">
        <v>54902.227535443613</v>
      </c>
    </row>
    <row r="4200" spans="1:2" x14ac:dyDescent="0.3">
      <c r="A4200" s="12">
        <v>79220.431766162103</v>
      </c>
      <c r="B4200" s="12">
        <v>54886.083278979888</v>
      </c>
    </row>
    <row r="4201" spans="1:2" x14ac:dyDescent="0.3">
      <c r="A4201" s="12">
        <v>69140.606926267603</v>
      </c>
      <c r="B4201" s="12">
        <v>54873.583424300195</v>
      </c>
    </row>
    <row r="4202" spans="1:2" x14ac:dyDescent="0.3">
      <c r="A4202" s="12">
        <v>42162.487526192737</v>
      </c>
      <c r="B4202" s="12">
        <v>54860.279671408462</v>
      </c>
    </row>
    <row r="4203" spans="1:2" x14ac:dyDescent="0.3">
      <c r="A4203" s="12">
        <v>20893.047143374723</v>
      </c>
      <c r="B4203" s="12">
        <v>54829.384236801008</v>
      </c>
    </row>
    <row r="4204" spans="1:2" x14ac:dyDescent="0.3">
      <c r="A4204" s="12">
        <v>57357.538243240284</v>
      </c>
      <c r="B4204" s="12">
        <v>54820.087350417525</v>
      </c>
    </row>
    <row r="4205" spans="1:2" x14ac:dyDescent="0.3">
      <c r="A4205" s="12">
        <v>44478.459718380371</v>
      </c>
      <c r="B4205" s="12">
        <v>54812.930171907225</v>
      </c>
    </row>
    <row r="4206" spans="1:2" x14ac:dyDescent="0.3">
      <c r="A4206" s="12">
        <v>114173.34650465874</v>
      </c>
      <c r="B4206" s="12">
        <v>54778.407193926971</v>
      </c>
    </row>
    <row r="4207" spans="1:2" x14ac:dyDescent="0.3">
      <c r="A4207" s="12">
        <v>58173.448982288464</v>
      </c>
      <c r="B4207" s="12">
        <v>54777.415663333719</v>
      </c>
    </row>
    <row r="4208" spans="1:2" x14ac:dyDescent="0.3">
      <c r="A4208" s="12">
        <v>22761.122006997284</v>
      </c>
      <c r="B4208" s="12">
        <v>54776.369386924067</v>
      </c>
    </row>
    <row r="4209" spans="1:2" x14ac:dyDescent="0.3">
      <c r="A4209" s="12">
        <v>11745.688816068723</v>
      </c>
      <c r="B4209" s="12">
        <v>54753.483381226411</v>
      </c>
    </row>
    <row r="4210" spans="1:2" x14ac:dyDescent="0.3">
      <c r="A4210" s="12">
        <v>27556.385295602111</v>
      </c>
      <c r="B4210" s="12">
        <v>54741.685359995208</v>
      </c>
    </row>
    <row r="4211" spans="1:2" x14ac:dyDescent="0.3">
      <c r="A4211" s="12">
        <v>85018.067566679136</v>
      </c>
      <c r="B4211" s="12">
        <v>54740.698829075547</v>
      </c>
    </row>
    <row r="4212" spans="1:2" x14ac:dyDescent="0.3">
      <c r="A4212" s="12">
        <v>92060.545139138674</v>
      </c>
      <c r="B4212" s="12">
        <v>54722.288494176537</v>
      </c>
    </row>
    <row r="4213" spans="1:2" x14ac:dyDescent="0.3">
      <c r="A4213" s="12">
        <v>11227.804552322974</v>
      </c>
      <c r="B4213" s="12">
        <v>54715.871069204397</v>
      </c>
    </row>
    <row r="4214" spans="1:2" x14ac:dyDescent="0.3">
      <c r="A4214" s="12">
        <v>41183.658963680486</v>
      </c>
      <c r="B4214" s="12">
        <v>54712.651142782102</v>
      </c>
    </row>
    <row r="4215" spans="1:2" x14ac:dyDescent="0.3">
      <c r="A4215" s="12">
        <v>20264.934338372404</v>
      </c>
      <c r="B4215" s="12">
        <v>54705.118061751411</v>
      </c>
    </row>
    <row r="4216" spans="1:2" x14ac:dyDescent="0.3">
      <c r="A4216" s="12">
        <v>118941.79979246831</v>
      </c>
      <c r="B4216" s="12">
        <v>54697.41789977072</v>
      </c>
    </row>
    <row r="4217" spans="1:2" x14ac:dyDescent="0.3">
      <c r="A4217" s="12">
        <v>30669.048486644315</v>
      </c>
      <c r="B4217" s="12">
        <v>54672.765840600296</v>
      </c>
    </row>
    <row r="4218" spans="1:2" x14ac:dyDescent="0.3">
      <c r="A4218" s="12">
        <v>85418.351478824421</v>
      </c>
      <c r="B4218" s="12">
        <v>54655.546259750452</v>
      </c>
    </row>
    <row r="4219" spans="1:2" x14ac:dyDescent="0.3">
      <c r="A4219" s="12">
        <v>56859.967909162908</v>
      </c>
      <c r="B4219" s="12">
        <v>54649.454988362966</v>
      </c>
    </row>
    <row r="4220" spans="1:2" x14ac:dyDescent="0.3">
      <c r="A4220" s="12">
        <v>41368.505122106028</v>
      </c>
      <c r="B4220" s="12">
        <v>54635.280058480435</v>
      </c>
    </row>
    <row r="4221" spans="1:2" x14ac:dyDescent="0.3">
      <c r="A4221" s="12">
        <v>42197.225897243152</v>
      </c>
      <c r="B4221" s="12">
        <v>54628.673254828362</v>
      </c>
    </row>
    <row r="4222" spans="1:2" x14ac:dyDescent="0.3">
      <c r="A4222" s="12">
        <v>60824.61472694033</v>
      </c>
      <c r="B4222" s="12">
        <v>54606.281369429809</v>
      </c>
    </row>
    <row r="4223" spans="1:2" x14ac:dyDescent="0.3">
      <c r="A4223" s="12">
        <v>12276.423240514725</v>
      </c>
      <c r="B4223" s="12">
        <v>54587.301915285723</v>
      </c>
    </row>
    <row r="4224" spans="1:2" x14ac:dyDescent="0.3">
      <c r="A4224" s="12">
        <v>38405.868839621042</v>
      </c>
      <c r="B4224" s="12">
        <v>54584.290436381139</v>
      </c>
    </row>
    <row r="4225" spans="1:2" x14ac:dyDescent="0.3">
      <c r="A4225" s="12">
        <v>86431.627191524007</v>
      </c>
      <c r="B4225" s="12">
        <v>54584.215928206613</v>
      </c>
    </row>
    <row r="4226" spans="1:2" x14ac:dyDescent="0.3">
      <c r="A4226" s="12">
        <v>36220.575314691989</v>
      </c>
      <c r="B4226" s="12">
        <v>54576.295932898654</v>
      </c>
    </row>
    <row r="4227" spans="1:2" x14ac:dyDescent="0.3">
      <c r="A4227" s="12">
        <v>91241.748991725253</v>
      </c>
      <c r="B4227" s="12">
        <v>54558.220249578822</v>
      </c>
    </row>
    <row r="4228" spans="1:2" x14ac:dyDescent="0.3">
      <c r="A4228" s="12">
        <v>69007.645198309634</v>
      </c>
      <c r="B4228" s="12">
        <v>54539.570395056071</v>
      </c>
    </row>
    <row r="4229" spans="1:2" x14ac:dyDescent="0.3">
      <c r="A4229" s="12">
        <v>45798.273928647002</v>
      </c>
      <c r="B4229" s="12">
        <v>54539.045683727469</v>
      </c>
    </row>
    <row r="4230" spans="1:2" x14ac:dyDescent="0.3">
      <c r="A4230" s="12">
        <v>35910.492214515783</v>
      </c>
      <c r="B4230" s="12">
        <v>54532.008111900905</v>
      </c>
    </row>
    <row r="4231" spans="1:2" x14ac:dyDescent="0.3">
      <c r="A4231" s="12">
        <v>51327.438748294859</v>
      </c>
      <c r="B4231" s="12">
        <v>54526.442760303951</v>
      </c>
    </row>
    <row r="4232" spans="1:2" x14ac:dyDescent="0.3">
      <c r="A4232" s="12">
        <v>67972.842940414339</v>
      </c>
      <c r="B4232" s="12">
        <v>54518.521047197573</v>
      </c>
    </row>
    <row r="4233" spans="1:2" x14ac:dyDescent="0.3">
      <c r="A4233" s="12">
        <v>18359.716630058614</v>
      </c>
      <c r="B4233" s="12">
        <v>54513.637934478436</v>
      </c>
    </row>
    <row r="4234" spans="1:2" x14ac:dyDescent="0.3">
      <c r="A4234" s="12">
        <v>53949.487926120833</v>
      </c>
      <c r="B4234" s="12">
        <v>54512.791707997138</v>
      </c>
    </row>
    <row r="4235" spans="1:2" x14ac:dyDescent="0.3">
      <c r="A4235" s="12">
        <v>39190.936168612774</v>
      </c>
      <c r="B4235" s="12">
        <v>54510.435047959319</v>
      </c>
    </row>
    <row r="4236" spans="1:2" x14ac:dyDescent="0.3">
      <c r="A4236" s="12">
        <v>51448.305140485929</v>
      </c>
      <c r="B4236" s="12">
        <v>54508.046402613101</v>
      </c>
    </row>
    <row r="4237" spans="1:2" x14ac:dyDescent="0.3">
      <c r="A4237" s="12">
        <v>32589.652728682024</v>
      </c>
      <c r="B4237" s="12">
        <v>54496.982958117762</v>
      </c>
    </row>
    <row r="4238" spans="1:2" x14ac:dyDescent="0.3">
      <c r="A4238" s="12">
        <v>38702.994941090401</v>
      </c>
      <c r="B4238" s="12">
        <v>54488.1596592801</v>
      </c>
    </row>
    <row r="4239" spans="1:2" x14ac:dyDescent="0.3">
      <c r="A4239" s="12">
        <v>73724.929329374485</v>
      </c>
      <c r="B4239" s="12">
        <v>54487.368306375211</v>
      </c>
    </row>
    <row r="4240" spans="1:2" x14ac:dyDescent="0.3">
      <c r="A4240" s="12">
        <v>51924.892540019711</v>
      </c>
      <c r="B4240" s="12">
        <v>54485.395540144746</v>
      </c>
    </row>
    <row r="4241" spans="1:2" x14ac:dyDescent="0.3">
      <c r="A4241" s="12">
        <v>53828.75022048672</v>
      </c>
      <c r="B4241" s="12">
        <v>54472.89156244207</v>
      </c>
    </row>
    <row r="4242" spans="1:2" x14ac:dyDescent="0.3">
      <c r="A4242" s="12">
        <v>52180.190638486041</v>
      </c>
      <c r="B4242" s="12">
        <v>54456.974664567773</v>
      </c>
    </row>
    <row r="4243" spans="1:2" x14ac:dyDescent="0.3">
      <c r="A4243" s="12">
        <v>14524.516307113117</v>
      </c>
      <c r="B4243" s="12">
        <v>54447.522169748539</v>
      </c>
    </row>
    <row r="4244" spans="1:2" x14ac:dyDescent="0.3">
      <c r="A4244" s="12">
        <v>77237.581889143417</v>
      </c>
      <c r="B4244" s="12">
        <v>54446.914847233609</v>
      </c>
    </row>
    <row r="4245" spans="1:2" x14ac:dyDescent="0.3">
      <c r="A4245" s="12">
        <v>16198.444275988037</v>
      </c>
      <c r="B4245" s="12">
        <v>54435.406336546286</v>
      </c>
    </row>
    <row r="4246" spans="1:2" x14ac:dyDescent="0.3">
      <c r="A4246" s="12">
        <v>38981.997739329359</v>
      </c>
      <c r="B4246" s="12">
        <v>54431.903499679218</v>
      </c>
    </row>
    <row r="4247" spans="1:2" x14ac:dyDescent="0.3">
      <c r="A4247" s="12">
        <v>52426.931821624297</v>
      </c>
      <c r="B4247" s="12">
        <v>54421.36151487811</v>
      </c>
    </row>
    <row r="4248" spans="1:2" x14ac:dyDescent="0.3">
      <c r="A4248" s="12">
        <v>74710.806321072552</v>
      </c>
      <c r="B4248" s="12">
        <v>54419.75163560966</v>
      </c>
    </row>
    <row r="4249" spans="1:2" x14ac:dyDescent="0.3">
      <c r="A4249" s="12">
        <v>43534.527433332718</v>
      </c>
      <c r="B4249" s="12">
        <v>54411.110141472869</v>
      </c>
    </row>
    <row r="4250" spans="1:2" x14ac:dyDescent="0.3">
      <c r="A4250" s="12">
        <v>32861.332364515409</v>
      </c>
      <c r="B4250" s="12">
        <v>54406.93052036989</v>
      </c>
    </row>
    <row r="4251" spans="1:2" x14ac:dyDescent="0.3">
      <c r="A4251" s="12">
        <v>100623.77679300174</v>
      </c>
      <c r="B4251" s="12">
        <v>54396.684292569182</v>
      </c>
    </row>
    <row r="4252" spans="1:2" x14ac:dyDescent="0.3">
      <c r="A4252" s="12">
        <v>34829.134888738161</v>
      </c>
      <c r="B4252" s="12">
        <v>54390.217544929568</v>
      </c>
    </row>
    <row r="4253" spans="1:2" x14ac:dyDescent="0.3">
      <c r="A4253" s="12">
        <v>46572.985259981957</v>
      </c>
      <c r="B4253" s="12">
        <v>54389.351244666614</v>
      </c>
    </row>
    <row r="4254" spans="1:2" x14ac:dyDescent="0.3">
      <c r="A4254" s="12">
        <v>66768.253829978363</v>
      </c>
      <c r="B4254" s="12">
        <v>54378.909703353565</v>
      </c>
    </row>
    <row r="4255" spans="1:2" x14ac:dyDescent="0.3">
      <c r="A4255" s="12">
        <v>53680.794634873084</v>
      </c>
      <c r="B4255" s="12">
        <v>54377.320040864724</v>
      </c>
    </row>
    <row r="4256" spans="1:2" x14ac:dyDescent="0.3">
      <c r="A4256" s="12">
        <v>34620.167657178194</v>
      </c>
      <c r="B4256" s="12">
        <v>54366.960880723171</v>
      </c>
    </row>
    <row r="4257" spans="1:2" x14ac:dyDescent="0.3">
      <c r="A4257" s="12">
        <v>7597.8108996659284</v>
      </c>
      <c r="B4257" s="12">
        <v>54364.908647115873</v>
      </c>
    </row>
    <row r="4258" spans="1:2" x14ac:dyDescent="0.3">
      <c r="A4258" s="12">
        <v>43333.132604529652</v>
      </c>
      <c r="B4258" s="12">
        <v>54355.804953790444</v>
      </c>
    </row>
    <row r="4259" spans="1:2" x14ac:dyDescent="0.3">
      <c r="A4259" s="12">
        <v>48246.694166127425</v>
      </c>
      <c r="B4259" s="12">
        <v>54329.027266695943</v>
      </c>
    </row>
    <row r="4260" spans="1:2" x14ac:dyDescent="0.3">
      <c r="A4260" s="12">
        <v>50879.562198716594</v>
      </c>
      <c r="B4260" s="12">
        <v>54316.043937147355</v>
      </c>
    </row>
    <row r="4261" spans="1:2" x14ac:dyDescent="0.3">
      <c r="A4261" s="12">
        <v>56254.801069501795</v>
      </c>
      <c r="B4261" s="12">
        <v>54305.628923260738</v>
      </c>
    </row>
    <row r="4262" spans="1:2" x14ac:dyDescent="0.3">
      <c r="A4262" s="12">
        <v>23166.086092233239</v>
      </c>
      <c r="B4262" s="12">
        <v>54304.497460522805</v>
      </c>
    </row>
    <row r="4263" spans="1:2" x14ac:dyDescent="0.3">
      <c r="A4263" s="12">
        <v>55965.36869252484</v>
      </c>
      <c r="B4263" s="12">
        <v>54296.008143207015</v>
      </c>
    </row>
    <row r="4264" spans="1:2" x14ac:dyDescent="0.3">
      <c r="A4264" s="12">
        <v>29538.424264079855</v>
      </c>
      <c r="B4264" s="12">
        <v>54266.154993719145</v>
      </c>
    </row>
    <row r="4265" spans="1:2" x14ac:dyDescent="0.3">
      <c r="A4265" s="12">
        <v>54166.350979230381</v>
      </c>
      <c r="B4265" s="12">
        <v>54248.233427377556</v>
      </c>
    </row>
    <row r="4266" spans="1:2" x14ac:dyDescent="0.3">
      <c r="A4266" s="12">
        <v>38850.536096585267</v>
      </c>
      <c r="B4266" s="12">
        <v>54244.859685861302</v>
      </c>
    </row>
    <row r="4267" spans="1:2" x14ac:dyDescent="0.3">
      <c r="A4267" s="12">
        <v>46774.507125546806</v>
      </c>
      <c r="B4267" s="12">
        <v>54231.293862108811</v>
      </c>
    </row>
    <row r="4268" spans="1:2" x14ac:dyDescent="0.3">
      <c r="A4268" s="12">
        <v>54905.175248441301</v>
      </c>
      <c r="B4268" s="12">
        <v>54226.818656618831</v>
      </c>
    </row>
    <row r="4269" spans="1:2" x14ac:dyDescent="0.3">
      <c r="A4269" s="12">
        <v>42952.941891792623</v>
      </c>
      <c r="B4269" s="12">
        <v>54210.377313886536</v>
      </c>
    </row>
    <row r="4270" spans="1:2" x14ac:dyDescent="0.3">
      <c r="A4270" s="12">
        <v>15694.985428575526</v>
      </c>
      <c r="B4270" s="12">
        <v>54207.622181888917</v>
      </c>
    </row>
    <row r="4271" spans="1:2" x14ac:dyDescent="0.3">
      <c r="A4271" s="12">
        <v>35002.27264315878</v>
      </c>
      <c r="B4271" s="12">
        <v>54198.466559127919</v>
      </c>
    </row>
    <row r="4272" spans="1:2" x14ac:dyDescent="0.3">
      <c r="A4272" s="12">
        <v>43280.327348876162</v>
      </c>
      <c r="B4272" s="12">
        <v>54193.81040553948</v>
      </c>
    </row>
    <row r="4273" spans="1:2" x14ac:dyDescent="0.3">
      <c r="A4273" s="12">
        <v>69443.639669939323</v>
      </c>
      <c r="B4273" s="12">
        <v>54193.118284088334</v>
      </c>
    </row>
    <row r="4274" spans="1:2" x14ac:dyDescent="0.3">
      <c r="A4274" s="12">
        <v>30326.097687511243</v>
      </c>
      <c r="B4274" s="12">
        <v>54191.500483080294</v>
      </c>
    </row>
    <row r="4275" spans="1:2" x14ac:dyDescent="0.3">
      <c r="A4275" s="12">
        <v>71062.618820354444</v>
      </c>
      <c r="B4275" s="12">
        <v>54186.399753009282</v>
      </c>
    </row>
    <row r="4276" spans="1:2" x14ac:dyDescent="0.3">
      <c r="A4276" s="12">
        <v>80764.841647390655</v>
      </c>
      <c r="B4276" s="12">
        <v>54182.189981096846</v>
      </c>
    </row>
    <row r="4277" spans="1:2" x14ac:dyDescent="0.3">
      <c r="A4277" s="12">
        <v>50575.853951891542</v>
      </c>
      <c r="B4277" s="12">
        <v>54180.329322365309</v>
      </c>
    </row>
    <row r="4278" spans="1:2" x14ac:dyDescent="0.3">
      <c r="A4278" s="12">
        <v>61962.20991274601</v>
      </c>
      <c r="B4278" s="12">
        <v>54167.69146377287</v>
      </c>
    </row>
    <row r="4279" spans="1:2" x14ac:dyDescent="0.3">
      <c r="A4279" s="12">
        <v>40752.39715123373</v>
      </c>
      <c r="B4279" s="12">
        <v>54166.350979230381</v>
      </c>
    </row>
    <row r="4280" spans="1:2" x14ac:dyDescent="0.3">
      <c r="A4280" s="12">
        <v>48664.347755310315</v>
      </c>
      <c r="B4280" s="12">
        <v>54161.837338408593</v>
      </c>
    </row>
    <row r="4281" spans="1:2" x14ac:dyDescent="0.3">
      <c r="A4281" s="12">
        <v>85518.363913470865</v>
      </c>
      <c r="B4281" s="12">
        <v>54155.683107631194</v>
      </c>
    </row>
    <row r="4282" spans="1:2" x14ac:dyDescent="0.3">
      <c r="A4282" s="12">
        <v>42281.180686809465</v>
      </c>
      <c r="B4282" s="12">
        <v>54150.423632593694</v>
      </c>
    </row>
    <row r="4283" spans="1:2" x14ac:dyDescent="0.3">
      <c r="A4283" s="12">
        <v>16127.375858740648</v>
      </c>
      <c r="B4283" s="12">
        <v>54150.154508411448</v>
      </c>
    </row>
    <row r="4284" spans="1:2" x14ac:dyDescent="0.3">
      <c r="A4284" s="12">
        <v>32637.917756558825</v>
      </c>
      <c r="B4284" s="12">
        <v>54137.283195010546</v>
      </c>
    </row>
    <row r="4285" spans="1:2" x14ac:dyDescent="0.3">
      <c r="A4285" s="12">
        <v>57602.532775671563</v>
      </c>
      <c r="B4285" s="12">
        <v>54131.77375047328</v>
      </c>
    </row>
    <row r="4286" spans="1:2" x14ac:dyDescent="0.3">
      <c r="A4286" s="12">
        <v>53550.442244757658</v>
      </c>
      <c r="B4286" s="12">
        <v>54109.63643220978</v>
      </c>
    </row>
    <row r="4287" spans="1:2" x14ac:dyDescent="0.3">
      <c r="A4287" s="12">
        <v>61322.165535272346</v>
      </c>
      <c r="B4287" s="12">
        <v>54093.750039154227</v>
      </c>
    </row>
    <row r="4288" spans="1:2" x14ac:dyDescent="0.3">
      <c r="A4288" s="12">
        <v>32255.413088089896</v>
      </c>
      <c r="B4288" s="12">
        <v>54084.019971352347</v>
      </c>
    </row>
    <row r="4289" spans="1:2" x14ac:dyDescent="0.3">
      <c r="A4289" s="12">
        <v>49853.817600363218</v>
      </c>
      <c r="B4289" s="12">
        <v>54074.119975691865</v>
      </c>
    </row>
    <row r="4290" spans="1:2" x14ac:dyDescent="0.3">
      <c r="A4290" s="12">
        <v>39839.426744543773</v>
      </c>
      <c r="B4290" s="12">
        <v>54072.78231643459</v>
      </c>
    </row>
    <row r="4291" spans="1:2" x14ac:dyDescent="0.3">
      <c r="A4291" s="12">
        <v>57266.92919463908</v>
      </c>
      <c r="B4291" s="12">
        <v>54065.93769658907</v>
      </c>
    </row>
    <row r="4292" spans="1:2" x14ac:dyDescent="0.3">
      <c r="A4292" s="12">
        <v>59393.98773656915</v>
      </c>
      <c r="B4292" s="12">
        <v>54062.107610406616</v>
      </c>
    </row>
    <row r="4293" spans="1:2" x14ac:dyDescent="0.3">
      <c r="A4293" s="12">
        <v>49608.913442344223</v>
      </c>
      <c r="B4293" s="12">
        <v>54061.942258618677</v>
      </c>
    </row>
    <row r="4294" spans="1:2" x14ac:dyDescent="0.3">
      <c r="A4294" s="12">
        <v>70866.332579557697</v>
      </c>
      <c r="B4294" s="12">
        <v>54052.16219255636</v>
      </c>
    </row>
    <row r="4295" spans="1:2" x14ac:dyDescent="0.3">
      <c r="A4295" s="12">
        <v>63723.045436259119</v>
      </c>
      <c r="B4295" s="12">
        <v>54047.907820916385</v>
      </c>
    </row>
    <row r="4296" spans="1:2" x14ac:dyDescent="0.3">
      <c r="A4296" s="12">
        <v>92583.12549305454</v>
      </c>
      <c r="B4296" s="12">
        <v>54037.418462246002</v>
      </c>
    </row>
    <row r="4297" spans="1:2" x14ac:dyDescent="0.3">
      <c r="A4297" s="12">
        <v>32539.637533931134</v>
      </c>
      <c r="B4297" s="12">
        <v>54036.904326938457</v>
      </c>
    </row>
    <row r="4298" spans="1:2" x14ac:dyDescent="0.3">
      <c r="A4298" s="12">
        <v>88581.218885961032</v>
      </c>
      <c r="B4298" s="12">
        <v>54036.817515422634</v>
      </c>
    </row>
    <row r="4299" spans="1:2" x14ac:dyDescent="0.3">
      <c r="A4299" s="12">
        <v>37607.810266532601</v>
      </c>
      <c r="B4299" s="12">
        <v>54025.277592583807</v>
      </c>
    </row>
    <row r="4300" spans="1:2" x14ac:dyDescent="0.3">
      <c r="A4300" s="12">
        <v>110855.39783453791</v>
      </c>
      <c r="B4300" s="12">
        <v>54023.24470326837</v>
      </c>
    </row>
    <row r="4301" spans="1:2" x14ac:dyDescent="0.3">
      <c r="A4301" s="12">
        <v>67585.388867372545</v>
      </c>
      <c r="B4301" s="12">
        <v>54021.278281680745</v>
      </c>
    </row>
    <row r="4302" spans="1:2" x14ac:dyDescent="0.3">
      <c r="A4302" s="12">
        <v>19446.562469107968</v>
      </c>
      <c r="B4302" s="12">
        <v>53980.123337062592</v>
      </c>
    </row>
    <row r="4303" spans="1:2" x14ac:dyDescent="0.3">
      <c r="A4303" s="12">
        <v>53231.835845173249</v>
      </c>
      <c r="B4303" s="12">
        <v>53976.61534503939</v>
      </c>
    </row>
    <row r="4304" spans="1:2" x14ac:dyDescent="0.3">
      <c r="A4304" s="12">
        <v>47145.207382541783</v>
      </c>
      <c r="B4304" s="12">
        <v>53957.264054592131</v>
      </c>
    </row>
    <row r="4305" spans="1:2" x14ac:dyDescent="0.3">
      <c r="A4305" s="12">
        <v>34028.526554467964</v>
      </c>
      <c r="B4305" s="12">
        <v>53954.002070062292</v>
      </c>
    </row>
    <row r="4306" spans="1:2" x14ac:dyDescent="0.3">
      <c r="A4306" s="12">
        <v>91129.48284762734</v>
      </c>
      <c r="B4306" s="12">
        <v>53950.564706789461</v>
      </c>
    </row>
    <row r="4307" spans="1:2" x14ac:dyDescent="0.3">
      <c r="A4307" s="12">
        <v>41218.258396004698</v>
      </c>
      <c r="B4307" s="12">
        <v>53949.487926120833</v>
      </c>
    </row>
    <row r="4308" spans="1:2" x14ac:dyDescent="0.3">
      <c r="A4308" s="12">
        <v>172308.28370638084</v>
      </c>
      <c r="B4308" s="12">
        <v>53943.950626233178</v>
      </c>
    </row>
    <row r="4309" spans="1:2" x14ac:dyDescent="0.3">
      <c r="A4309" s="12">
        <v>44103.802548040905</v>
      </c>
      <c r="B4309" s="12">
        <v>53927.272022539008</v>
      </c>
    </row>
    <row r="4310" spans="1:2" x14ac:dyDescent="0.3">
      <c r="A4310" s="12">
        <v>41010.009155761007</v>
      </c>
      <c r="B4310" s="12">
        <v>53926.919849466773</v>
      </c>
    </row>
    <row r="4311" spans="1:2" x14ac:dyDescent="0.3">
      <c r="A4311" s="12">
        <v>92278.695449027204</v>
      </c>
      <c r="B4311" s="12">
        <v>53905.209325436204</v>
      </c>
    </row>
    <row r="4312" spans="1:2" x14ac:dyDescent="0.3">
      <c r="A4312" s="12">
        <v>57026.724066493021</v>
      </c>
      <c r="B4312" s="12">
        <v>53899.045855773627</v>
      </c>
    </row>
    <row r="4313" spans="1:2" x14ac:dyDescent="0.3">
      <c r="A4313" s="12">
        <v>58162.757699369758</v>
      </c>
      <c r="B4313" s="12">
        <v>53896.143773176955</v>
      </c>
    </row>
    <row r="4314" spans="1:2" x14ac:dyDescent="0.3">
      <c r="A4314" s="12">
        <v>81503.667697006123</v>
      </c>
      <c r="B4314" s="12">
        <v>53895.519512368541</v>
      </c>
    </row>
    <row r="4315" spans="1:2" x14ac:dyDescent="0.3">
      <c r="A4315" s="12">
        <v>18841.937426379915</v>
      </c>
      <c r="B4315" s="12">
        <v>53895.088325904711</v>
      </c>
    </row>
    <row r="4316" spans="1:2" x14ac:dyDescent="0.3">
      <c r="A4316" s="12">
        <v>53747.23664419791</v>
      </c>
      <c r="B4316" s="12">
        <v>53892.864461910489</v>
      </c>
    </row>
    <row r="4317" spans="1:2" x14ac:dyDescent="0.3">
      <c r="A4317" s="12">
        <v>61061.309288770513</v>
      </c>
      <c r="B4317" s="12">
        <v>53881.853830587585</v>
      </c>
    </row>
    <row r="4318" spans="1:2" x14ac:dyDescent="0.3">
      <c r="A4318" s="12">
        <v>16216.53336637927</v>
      </c>
      <c r="B4318" s="12">
        <v>53874.111819618302</v>
      </c>
    </row>
    <row r="4319" spans="1:2" x14ac:dyDescent="0.3">
      <c r="A4319" s="12">
        <v>24889.221049394273</v>
      </c>
      <c r="B4319" s="12">
        <v>53868.563584945252</v>
      </c>
    </row>
    <row r="4320" spans="1:2" x14ac:dyDescent="0.3">
      <c r="A4320" s="12">
        <v>40866.624561512384</v>
      </c>
      <c r="B4320" s="12">
        <v>53852.673505813851</v>
      </c>
    </row>
    <row r="4321" spans="1:2" x14ac:dyDescent="0.3">
      <c r="A4321" s="12">
        <v>12351.632201757751</v>
      </c>
      <c r="B4321" s="12">
        <v>53852.165768699138</v>
      </c>
    </row>
    <row r="4322" spans="1:2" x14ac:dyDescent="0.3">
      <c r="A4322" s="12">
        <v>58654.175883315744</v>
      </c>
      <c r="B4322" s="12">
        <v>53828.75022048672</v>
      </c>
    </row>
    <row r="4323" spans="1:2" x14ac:dyDescent="0.3">
      <c r="A4323" s="12">
        <v>45874.050470120783</v>
      </c>
      <c r="B4323" s="12">
        <v>53824.830298033376</v>
      </c>
    </row>
    <row r="4324" spans="1:2" x14ac:dyDescent="0.3">
      <c r="A4324" s="12">
        <v>111389.69130093399</v>
      </c>
      <c r="B4324" s="12">
        <v>53815.864256275963</v>
      </c>
    </row>
    <row r="4325" spans="1:2" x14ac:dyDescent="0.3">
      <c r="A4325" s="12">
        <v>96340.305208405567</v>
      </c>
      <c r="B4325" s="12">
        <v>53809.567149523886</v>
      </c>
    </row>
    <row r="4326" spans="1:2" x14ac:dyDescent="0.3">
      <c r="A4326" s="12">
        <v>49663.607119480883</v>
      </c>
      <c r="B4326" s="12">
        <v>53805.963608277387</v>
      </c>
    </row>
    <row r="4327" spans="1:2" x14ac:dyDescent="0.3">
      <c r="A4327" s="12">
        <v>102568.92465893846</v>
      </c>
      <c r="B4327" s="12">
        <v>53805.924517014253</v>
      </c>
    </row>
    <row r="4328" spans="1:2" x14ac:dyDescent="0.3">
      <c r="A4328" s="12">
        <v>73493.95684649756</v>
      </c>
      <c r="B4328" s="12">
        <v>53801.295192288504</v>
      </c>
    </row>
    <row r="4329" spans="1:2" x14ac:dyDescent="0.3">
      <c r="A4329" s="12">
        <v>51296.526320348821</v>
      </c>
      <c r="B4329" s="12">
        <v>53795.259434977823</v>
      </c>
    </row>
    <row r="4330" spans="1:2" x14ac:dyDescent="0.3">
      <c r="A4330" s="12">
        <v>131110.88086664549</v>
      </c>
      <c r="B4330" s="12">
        <v>53777.200597196163</v>
      </c>
    </row>
    <row r="4331" spans="1:2" x14ac:dyDescent="0.3">
      <c r="A4331" s="12">
        <v>77154.761306188724</v>
      </c>
      <c r="B4331" s="12">
        <v>53770.927550638306</v>
      </c>
    </row>
    <row r="4332" spans="1:2" x14ac:dyDescent="0.3">
      <c r="A4332" s="12">
        <v>41072.363317775336</v>
      </c>
      <c r="B4332" s="12">
        <v>53759.906018466849</v>
      </c>
    </row>
    <row r="4333" spans="1:2" x14ac:dyDescent="0.3">
      <c r="A4333" s="12">
        <v>83563.495333478088</v>
      </c>
      <c r="B4333" s="12">
        <v>53750.784468877217</v>
      </c>
    </row>
    <row r="4334" spans="1:2" x14ac:dyDescent="0.3">
      <c r="A4334" s="12">
        <v>33836.900409939473</v>
      </c>
      <c r="B4334" s="12">
        <v>53747.23664419791</v>
      </c>
    </row>
    <row r="4335" spans="1:2" x14ac:dyDescent="0.3">
      <c r="A4335" s="12">
        <v>20782.438510473665</v>
      </c>
      <c r="B4335" s="12">
        <v>53739.716140835444</v>
      </c>
    </row>
    <row r="4336" spans="1:2" x14ac:dyDescent="0.3">
      <c r="A4336" s="12">
        <v>38916.96740787226</v>
      </c>
      <c r="B4336" s="12">
        <v>53732.476700928681</v>
      </c>
    </row>
    <row r="4337" spans="1:2" x14ac:dyDescent="0.3">
      <c r="A4337" s="12">
        <v>123068.37992352209</v>
      </c>
      <c r="B4337" s="12">
        <v>53728.992532652148</v>
      </c>
    </row>
    <row r="4338" spans="1:2" x14ac:dyDescent="0.3">
      <c r="A4338" s="12">
        <v>96294.084054238032</v>
      </c>
      <c r="B4338" s="12">
        <v>53720.970713352712</v>
      </c>
    </row>
    <row r="4339" spans="1:2" x14ac:dyDescent="0.3">
      <c r="A4339" s="12">
        <v>87786.434287080338</v>
      </c>
      <c r="B4339" s="12">
        <v>53716.893673539656</v>
      </c>
    </row>
    <row r="4340" spans="1:2" x14ac:dyDescent="0.3">
      <c r="A4340" s="12">
        <v>20525.823496718906</v>
      </c>
      <c r="B4340" s="12">
        <v>53703.587104393111</v>
      </c>
    </row>
    <row r="4341" spans="1:2" x14ac:dyDescent="0.3">
      <c r="A4341" s="12">
        <v>29053.653546598838</v>
      </c>
      <c r="B4341" s="12">
        <v>53701.233803588635</v>
      </c>
    </row>
    <row r="4342" spans="1:2" x14ac:dyDescent="0.3">
      <c r="A4342" s="12">
        <v>56056.062865424217</v>
      </c>
      <c r="B4342" s="12">
        <v>53689.32042585469</v>
      </c>
    </row>
    <row r="4343" spans="1:2" x14ac:dyDescent="0.3">
      <c r="A4343" s="12">
        <v>27094.434178925243</v>
      </c>
      <c r="B4343" s="12">
        <v>53684.011673339846</v>
      </c>
    </row>
    <row r="4344" spans="1:2" x14ac:dyDescent="0.3">
      <c r="A4344" s="12">
        <v>94890.496626792839</v>
      </c>
      <c r="B4344" s="12">
        <v>53680.794634873084</v>
      </c>
    </row>
    <row r="4345" spans="1:2" x14ac:dyDescent="0.3">
      <c r="A4345" s="12">
        <v>29503.481015008918</v>
      </c>
      <c r="B4345" s="12">
        <v>53670.876289984066</v>
      </c>
    </row>
    <row r="4346" spans="1:2" x14ac:dyDescent="0.3">
      <c r="A4346" s="12">
        <v>19454.484495899076</v>
      </c>
      <c r="B4346" s="12">
        <v>53664.068843570567</v>
      </c>
    </row>
    <row r="4347" spans="1:2" x14ac:dyDescent="0.3">
      <c r="A4347" s="12">
        <v>47183.321513830866</v>
      </c>
      <c r="B4347" s="12">
        <v>53661.884625595216</v>
      </c>
    </row>
    <row r="4348" spans="1:2" x14ac:dyDescent="0.3">
      <c r="A4348" s="12">
        <v>57075.359736940882</v>
      </c>
      <c r="B4348" s="12">
        <v>53651.421991425086</v>
      </c>
    </row>
    <row r="4349" spans="1:2" x14ac:dyDescent="0.3">
      <c r="A4349" s="12">
        <v>16157.935875881987</v>
      </c>
      <c r="B4349" s="12">
        <v>53642.944446439316</v>
      </c>
    </row>
    <row r="4350" spans="1:2" x14ac:dyDescent="0.3">
      <c r="A4350" s="12">
        <v>39964.133437653662</v>
      </c>
      <c r="B4350" s="12">
        <v>53633.97174948336</v>
      </c>
    </row>
    <row r="4351" spans="1:2" x14ac:dyDescent="0.3">
      <c r="A4351" s="12">
        <v>50187.518540563178</v>
      </c>
      <c r="B4351" s="12">
        <v>53618.243463896426</v>
      </c>
    </row>
    <row r="4352" spans="1:2" x14ac:dyDescent="0.3">
      <c r="A4352" s="12">
        <v>69264.640714007473</v>
      </c>
      <c r="B4352" s="12">
        <v>53616.599264320219</v>
      </c>
    </row>
    <row r="4353" spans="1:2" x14ac:dyDescent="0.3">
      <c r="A4353" s="12">
        <v>56291.731763061864</v>
      </c>
      <c r="B4353" s="12">
        <v>53615.627590956981</v>
      </c>
    </row>
    <row r="4354" spans="1:2" x14ac:dyDescent="0.3">
      <c r="A4354" s="12">
        <v>51736.051112124274</v>
      </c>
      <c r="B4354" s="12">
        <v>53612.363326883897</v>
      </c>
    </row>
    <row r="4355" spans="1:2" x14ac:dyDescent="0.3">
      <c r="A4355" s="12">
        <v>42107.055140100179</v>
      </c>
      <c r="B4355" s="12">
        <v>53605.916681468785</v>
      </c>
    </row>
    <row r="4356" spans="1:2" x14ac:dyDescent="0.3">
      <c r="A4356" s="12">
        <v>31975.083082594203</v>
      </c>
      <c r="B4356" s="12">
        <v>53598.359042253236</v>
      </c>
    </row>
    <row r="4357" spans="1:2" x14ac:dyDescent="0.3">
      <c r="A4357" s="12">
        <v>31962.865197014919</v>
      </c>
      <c r="B4357" s="12">
        <v>53595.05328902317</v>
      </c>
    </row>
    <row r="4358" spans="1:2" x14ac:dyDescent="0.3">
      <c r="A4358" s="12">
        <v>43565.002488423459</v>
      </c>
      <c r="B4358" s="12">
        <v>53593.611628918254</v>
      </c>
    </row>
    <row r="4359" spans="1:2" x14ac:dyDescent="0.3">
      <c r="A4359" s="12">
        <v>21789.910605792575</v>
      </c>
      <c r="B4359" s="12">
        <v>53591.650303357041</v>
      </c>
    </row>
    <row r="4360" spans="1:2" x14ac:dyDescent="0.3">
      <c r="A4360" s="12">
        <v>61706.164730970013</v>
      </c>
      <c r="B4360" s="12">
        <v>53579.625604682813</v>
      </c>
    </row>
    <row r="4361" spans="1:2" x14ac:dyDescent="0.3">
      <c r="A4361" s="12">
        <v>67263.078468109888</v>
      </c>
      <c r="B4361" s="12">
        <v>53574.894694646311</v>
      </c>
    </row>
    <row r="4362" spans="1:2" x14ac:dyDescent="0.3">
      <c r="A4362" s="12">
        <v>38412.106063604151</v>
      </c>
      <c r="B4362" s="12">
        <v>53562.697842697089</v>
      </c>
    </row>
    <row r="4363" spans="1:2" x14ac:dyDescent="0.3">
      <c r="A4363" s="12">
        <v>7498.5644701209703</v>
      </c>
      <c r="B4363" s="12">
        <v>53554.348954516623</v>
      </c>
    </row>
    <row r="4364" spans="1:2" x14ac:dyDescent="0.3">
      <c r="A4364" s="12">
        <v>62735.630189791598</v>
      </c>
      <c r="B4364" s="12">
        <v>53550.442244757658</v>
      </c>
    </row>
    <row r="4365" spans="1:2" x14ac:dyDescent="0.3">
      <c r="A4365" s="12">
        <v>30592.635087142153</v>
      </c>
      <c r="B4365" s="12">
        <v>53544.75120912258</v>
      </c>
    </row>
    <row r="4366" spans="1:2" x14ac:dyDescent="0.3">
      <c r="A4366" s="12">
        <v>26101.007850321577</v>
      </c>
      <c r="B4366" s="12">
        <v>53535.548984768677</v>
      </c>
    </row>
    <row r="4367" spans="1:2" x14ac:dyDescent="0.3">
      <c r="A4367" s="12">
        <v>42912.335162770629</v>
      </c>
      <c r="B4367" s="12">
        <v>53530.739512907159</v>
      </c>
    </row>
    <row r="4368" spans="1:2" x14ac:dyDescent="0.3">
      <c r="A4368" s="12">
        <v>20693.94785208418</v>
      </c>
      <c r="B4368" s="12">
        <v>53529.710416569156</v>
      </c>
    </row>
    <row r="4369" spans="1:2" x14ac:dyDescent="0.3">
      <c r="A4369" s="12">
        <v>28961.08646073562</v>
      </c>
      <c r="B4369" s="12">
        <v>53529.334798680262</v>
      </c>
    </row>
    <row r="4370" spans="1:2" x14ac:dyDescent="0.3">
      <c r="A4370" s="12">
        <v>39717.09563642439</v>
      </c>
      <c r="B4370" s="12">
        <v>53528.854348629458</v>
      </c>
    </row>
    <row r="4371" spans="1:2" x14ac:dyDescent="0.3">
      <c r="A4371" s="12">
        <v>10290.069545146807</v>
      </c>
      <c r="B4371" s="12">
        <v>53526.725118959912</v>
      </c>
    </row>
    <row r="4372" spans="1:2" x14ac:dyDescent="0.3">
      <c r="A4372" s="12">
        <v>18640.810878628774</v>
      </c>
      <c r="B4372" s="12">
        <v>53518.277297096633</v>
      </c>
    </row>
    <row r="4373" spans="1:2" x14ac:dyDescent="0.3">
      <c r="A4373" s="12">
        <v>141515.3141289058</v>
      </c>
      <c r="B4373" s="12">
        <v>53516.971121784336</v>
      </c>
    </row>
    <row r="4374" spans="1:2" x14ac:dyDescent="0.3">
      <c r="A4374" s="12">
        <v>10881.950741502804</v>
      </c>
      <c r="B4374" s="12">
        <v>53495.392519508343</v>
      </c>
    </row>
    <row r="4375" spans="1:2" x14ac:dyDescent="0.3">
      <c r="A4375" s="12">
        <v>57118.268944960604</v>
      </c>
      <c r="B4375" s="12">
        <v>53491.180182759213</v>
      </c>
    </row>
    <row r="4376" spans="1:2" x14ac:dyDescent="0.3">
      <c r="A4376" s="12">
        <v>42376.380877324467</v>
      </c>
      <c r="B4376" s="12">
        <v>53475.516375708954</v>
      </c>
    </row>
    <row r="4377" spans="1:2" x14ac:dyDescent="0.3">
      <c r="A4377" s="12">
        <v>61076.39775658444</v>
      </c>
      <c r="B4377" s="12">
        <v>53467.127743831821</v>
      </c>
    </row>
    <row r="4378" spans="1:2" x14ac:dyDescent="0.3">
      <c r="A4378" s="12">
        <v>17358.574600793268</v>
      </c>
      <c r="B4378" s="12">
        <v>53460.760711367453</v>
      </c>
    </row>
    <row r="4379" spans="1:2" x14ac:dyDescent="0.3">
      <c r="A4379" s="12">
        <v>70525.928433588517</v>
      </c>
      <c r="B4379" s="12">
        <v>53459.912291146589</v>
      </c>
    </row>
    <row r="4380" spans="1:2" x14ac:dyDescent="0.3">
      <c r="A4380" s="12">
        <v>45778.469149112934</v>
      </c>
      <c r="B4380" s="12">
        <v>53451.707513184483</v>
      </c>
    </row>
    <row r="4381" spans="1:2" x14ac:dyDescent="0.3">
      <c r="A4381" s="12">
        <v>73646.071420271182</v>
      </c>
      <c r="B4381" s="12">
        <v>53447.928891315125</v>
      </c>
    </row>
    <row r="4382" spans="1:2" x14ac:dyDescent="0.3">
      <c r="A4382" s="12">
        <v>52266.516128970594</v>
      </c>
      <c r="B4382" s="12">
        <v>53441.005565521365</v>
      </c>
    </row>
    <row r="4383" spans="1:2" x14ac:dyDescent="0.3">
      <c r="A4383" s="12">
        <v>8214.078212579032</v>
      </c>
      <c r="B4383" s="12">
        <v>53433.094404361007</v>
      </c>
    </row>
    <row r="4384" spans="1:2" x14ac:dyDescent="0.3">
      <c r="A4384" s="12">
        <v>60849.239335989703</v>
      </c>
      <c r="B4384" s="12">
        <v>53432.100164594987</v>
      </c>
    </row>
    <row r="4385" spans="1:2" x14ac:dyDescent="0.3">
      <c r="A4385" s="12">
        <v>39921.162970482168</v>
      </c>
      <c r="B4385" s="12">
        <v>53427.583797977437</v>
      </c>
    </row>
    <row r="4386" spans="1:2" x14ac:dyDescent="0.3">
      <c r="A4386" s="12">
        <v>109433.53970820279</v>
      </c>
      <c r="B4386" s="12">
        <v>53425.177076679174</v>
      </c>
    </row>
    <row r="4387" spans="1:2" x14ac:dyDescent="0.3">
      <c r="A4387" s="12">
        <v>62944.830791668101</v>
      </c>
      <c r="B4387" s="12">
        <v>53414.575656265515</v>
      </c>
    </row>
    <row r="4388" spans="1:2" x14ac:dyDescent="0.3">
      <c r="A4388" s="12">
        <v>51295.443323693289</v>
      </c>
      <c r="B4388" s="12">
        <v>53397.155914381059</v>
      </c>
    </row>
    <row r="4389" spans="1:2" x14ac:dyDescent="0.3">
      <c r="A4389" s="12">
        <v>23666.585452164629</v>
      </c>
      <c r="B4389" s="12">
        <v>53378.534349294154</v>
      </c>
    </row>
    <row r="4390" spans="1:2" x14ac:dyDescent="0.3">
      <c r="A4390" s="12">
        <v>63380.314842739179</v>
      </c>
      <c r="B4390" s="12">
        <v>53370.216590428965</v>
      </c>
    </row>
    <row r="4391" spans="1:2" x14ac:dyDescent="0.3">
      <c r="A4391" s="12">
        <v>0</v>
      </c>
      <c r="B4391" s="12">
        <v>53367.538350925723</v>
      </c>
    </row>
    <row r="4392" spans="1:2" x14ac:dyDescent="0.3">
      <c r="A4392" s="12">
        <v>33964.8122012393</v>
      </c>
      <c r="B4392" s="12">
        <v>53366.366283821102</v>
      </c>
    </row>
    <row r="4393" spans="1:2" x14ac:dyDescent="0.3">
      <c r="A4393" s="12">
        <v>20278.860214788074</v>
      </c>
      <c r="B4393" s="12">
        <v>53349.311637025967</v>
      </c>
    </row>
    <row r="4394" spans="1:2" x14ac:dyDescent="0.3">
      <c r="A4394" s="12">
        <v>32711.560787419385</v>
      </c>
      <c r="B4394" s="12">
        <v>53347.61821165595</v>
      </c>
    </row>
    <row r="4395" spans="1:2" x14ac:dyDescent="0.3">
      <c r="A4395" s="12">
        <v>131326.69326018842</v>
      </c>
      <c r="B4395" s="12">
        <v>53334.806250493893</v>
      </c>
    </row>
    <row r="4396" spans="1:2" x14ac:dyDescent="0.3">
      <c r="A4396" s="12">
        <v>11601.664606841332</v>
      </c>
      <c r="B4396" s="12">
        <v>53328.841484347577</v>
      </c>
    </row>
    <row r="4397" spans="1:2" x14ac:dyDescent="0.3">
      <c r="A4397" s="12">
        <v>78239.693595551085</v>
      </c>
      <c r="B4397" s="12">
        <v>53326.921363875153</v>
      </c>
    </row>
    <row r="4398" spans="1:2" x14ac:dyDescent="0.3">
      <c r="A4398" s="12">
        <v>39851.605740295068</v>
      </c>
      <c r="B4398" s="12">
        <v>53300.422248020201</v>
      </c>
    </row>
    <row r="4399" spans="1:2" x14ac:dyDescent="0.3">
      <c r="A4399" s="12">
        <v>32883.468425267849</v>
      </c>
      <c r="B4399" s="12">
        <v>53284.619650748209</v>
      </c>
    </row>
    <row r="4400" spans="1:2" x14ac:dyDescent="0.3">
      <c r="A4400" s="12">
        <v>41970.178800684342</v>
      </c>
      <c r="B4400" s="12">
        <v>53275.546553685308</v>
      </c>
    </row>
    <row r="4401" spans="1:2" x14ac:dyDescent="0.3">
      <c r="A4401" s="12">
        <v>63129.500830367935</v>
      </c>
      <c r="B4401" s="12">
        <v>53273.566624812418</v>
      </c>
    </row>
    <row r="4402" spans="1:2" x14ac:dyDescent="0.3">
      <c r="A4402" s="12">
        <v>77190.801675266383</v>
      </c>
      <c r="B4402" s="12">
        <v>53272.078032180201</v>
      </c>
    </row>
    <row r="4403" spans="1:2" x14ac:dyDescent="0.3">
      <c r="A4403" s="12">
        <v>75736.567603845091</v>
      </c>
      <c r="B4403" s="12">
        <v>53263.783817613541</v>
      </c>
    </row>
    <row r="4404" spans="1:2" x14ac:dyDescent="0.3">
      <c r="A4404" s="12">
        <v>119958.34097982744</v>
      </c>
      <c r="B4404" s="12">
        <v>53258.9334332055</v>
      </c>
    </row>
    <row r="4405" spans="1:2" x14ac:dyDescent="0.3">
      <c r="A4405" s="12">
        <v>37828.006350919066</v>
      </c>
      <c r="B4405" s="12">
        <v>53245.644779077033</v>
      </c>
    </row>
    <row r="4406" spans="1:2" x14ac:dyDescent="0.3">
      <c r="A4406" s="12">
        <v>11913.512918309474</v>
      </c>
      <c r="B4406" s="12">
        <v>53241.117013539588</v>
      </c>
    </row>
    <row r="4407" spans="1:2" x14ac:dyDescent="0.3">
      <c r="A4407" s="12">
        <v>62271.926244044866</v>
      </c>
      <c r="B4407" s="12">
        <v>53233.558776385922</v>
      </c>
    </row>
    <row r="4408" spans="1:2" x14ac:dyDescent="0.3">
      <c r="A4408" s="12">
        <v>54421.36151487811</v>
      </c>
      <c r="B4408" s="12">
        <v>53231.835845173249</v>
      </c>
    </row>
    <row r="4409" spans="1:2" x14ac:dyDescent="0.3">
      <c r="A4409" s="12">
        <v>52573.152092738477</v>
      </c>
      <c r="B4409" s="12">
        <v>53216.532575879028</v>
      </c>
    </row>
    <row r="4410" spans="1:2" x14ac:dyDescent="0.3">
      <c r="A4410" s="12">
        <v>77506.913839346264</v>
      </c>
      <c r="B4410" s="12">
        <v>53211.964205069671</v>
      </c>
    </row>
    <row r="4411" spans="1:2" x14ac:dyDescent="0.3">
      <c r="A4411" s="12">
        <v>39611.820620790044</v>
      </c>
      <c r="B4411" s="12">
        <v>53211.439805288624</v>
      </c>
    </row>
    <row r="4412" spans="1:2" x14ac:dyDescent="0.3">
      <c r="A4412" s="12">
        <v>104621.24817926335</v>
      </c>
      <c r="B4412" s="12">
        <v>53206.229000164421</v>
      </c>
    </row>
    <row r="4413" spans="1:2" x14ac:dyDescent="0.3">
      <c r="A4413" s="12">
        <v>84744.683408482757</v>
      </c>
      <c r="B4413" s="12">
        <v>53204.866792416717</v>
      </c>
    </row>
    <row r="4414" spans="1:2" x14ac:dyDescent="0.3">
      <c r="A4414" s="12">
        <v>88530.430216262408</v>
      </c>
      <c r="B4414" s="12">
        <v>53200.420336577197</v>
      </c>
    </row>
    <row r="4415" spans="1:2" x14ac:dyDescent="0.3">
      <c r="A4415" s="12">
        <v>38842.910846459527</v>
      </c>
      <c r="B4415" s="12">
        <v>53198.44588134611</v>
      </c>
    </row>
    <row r="4416" spans="1:2" x14ac:dyDescent="0.3">
      <c r="A4416" s="12">
        <v>35999.77656175023</v>
      </c>
      <c r="B4416" s="12">
        <v>53197.847827404097</v>
      </c>
    </row>
    <row r="4417" spans="1:2" x14ac:dyDescent="0.3">
      <c r="A4417" s="12">
        <v>38287.2009350437</v>
      </c>
      <c r="B4417" s="12">
        <v>53175.764556812392</v>
      </c>
    </row>
    <row r="4418" spans="1:2" x14ac:dyDescent="0.3">
      <c r="A4418" s="12">
        <v>27913.723182974922</v>
      </c>
      <c r="B4418" s="12">
        <v>53160.589871024218</v>
      </c>
    </row>
    <row r="4419" spans="1:2" x14ac:dyDescent="0.3">
      <c r="A4419" s="12">
        <v>38945.062655159403</v>
      </c>
      <c r="B4419" s="12">
        <v>53155.964337689431</v>
      </c>
    </row>
    <row r="4420" spans="1:2" x14ac:dyDescent="0.3">
      <c r="A4420" s="12">
        <v>53263.783817613541</v>
      </c>
      <c r="B4420" s="12">
        <v>53154.199155380149</v>
      </c>
    </row>
    <row r="4421" spans="1:2" x14ac:dyDescent="0.3">
      <c r="A4421" s="12">
        <v>79154.385383028857</v>
      </c>
      <c r="B4421" s="12">
        <v>53146.497313305503</v>
      </c>
    </row>
    <row r="4422" spans="1:2" x14ac:dyDescent="0.3">
      <c r="A4422" s="12">
        <v>45435.012424340275</v>
      </c>
      <c r="B4422" s="12">
        <v>53136.190637852007</v>
      </c>
    </row>
    <row r="4423" spans="1:2" x14ac:dyDescent="0.3">
      <c r="A4423" s="12">
        <v>71218.317101069071</v>
      </c>
      <c r="B4423" s="12">
        <v>53134.56019963279</v>
      </c>
    </row>
    <row r="4424" spans="1:2" x14ac:dyDescent="0.3">
      <c r="A4424" s="12">
        <v>86637.146774690962</v>
      </c>
      <c r="B4424" s="12">
        <v>53128.740175166458</v>
      </c>
    </row>
    <row r="4425" spans="1:2" x14ac:dyDescent="0.3">
      <c r="A4425" s="12">
        <v>7190.9010481155192</v>
      </c>
      <c r="B4425" s="12">
        <v>53123.893988224801</v>
      </c>
    </row>
    <row r="4426" spans="1:2" x14ac:dyDescent="0.3">
      <c r="A4426" s="12">
        <v>77365.763237439387</v>
      </c>
      <c r="B4426" s="12">
        <v>53123.140503521165</v>
      </c>
    </row>
    <row r="4427" spans="1:2" x14ac:dyDescent="0.3">
      <c r="A4427" s="12">
        <v>64488.702802161628</v>
      </c>
      <c r="B4427" s="12">
        <v>53118.019894364159</v>
      </c>
    </row>
    <row r="4428" spans="1:2" x14ac:dyDescent="0.3">
      <c r="A4428" s="12">
        <v>20347.045044658127</v>
      </c>
      <c r="B4428" s="12">
        <v>53103.552165081783</v>
      </c>
    </row>
    <row r="4429" spans="1:2" x14ac:dyDescent="0.3">
      <c r="A4429" s="12">
        <v>66179.063360257787</v>
      </c>
      <c r="B4429" s="12">
        <v>53080.832006297795</v>
      </c>
    </row>
    <row r="4430" spans="1:2" x14ac:dyDescent="0.3">
      <c r="A4430" s="12">
        <v>103223.9788692747</v>
      </c>
      <c r="B4430" s="12">
        <v>53073.142175195586</v>
      </c>
    </row>
    <row r="4431" spans="1:2" x14ac:dyDescent="0.3">
      <c r="A4431" s="12">
        <v>64931.613605960651</v>
      </c>
      <c r="B4431" s="12">
        <v>53072.369557009595</v>
      </c>
    </row>
    <row r="4432" spans="1:2" x14ac:dyDescent="0.3">
      <c r="A4432" s="12">
        <v>12327.196359521296</v>
      </c>
      <c r="B4432" s="12">
        <v>53069.193724970311</v>
      </c>
    </row>
    <row r="4433" spans="1:2" x14ac:dyDescent="0.3">
      <c r="A4433" s="12">
        <v>62134.681558768651</v>
      </c>
      <c r="B4433" s="12">
        <v>53046.541949362443</v>
      </c>
    </row>
    <row r="4434" spans="1:2" x14ac:dyDescent="0.3">
      <c r="A4434" s="12">
        <v>23572.251176734611</v>
      </c>
      <c r="B4434" s="12">
        <v>53033.376886284503</v>
      </c>
    </row>
    <row r="4435" spans="1:2" x14ac:dyDescent="0.3">
      <c r="A4435" s="12">
        <v>43946.031212830261</v>
      </c>
      <c r="B4435" s="12">
        <v>53032.298490657544</v>
      </c>
    </row>
    <row r="4436" spans="1:2" x14ac:dyDescent="0.3">
      <c r="A4436" s="12">
        <v>17643.556160573775</v>
      </c>
      <c r="B4436" s="12">
        <v>53025.457933716811</v>
      </c>
    </row>
    <row r="4437" spans="1:2" x14ac:dyDescent="0.3">
      <c r="A4437" s="12">
        <v>62198.210422322707</v>
      </c>
      <c r="B4437" s="12">
        <v>53001.530126507838</v>
      </c>
    </row>
    <row r="4438" spans="1:2" x14ac:dyDescent="0.3">
      <c r="A4438" s="12">
        <v>128547.35938915215</v>
      </c>
      <c r="B4438" s="12">
        <v>52998.992289151225</v>
      </c>
    </row>
    <row r="4439" spans="1:2" x14ac:dyDescent="0.3">
      <c r="A4439" s="12">
        <v>35255.659930156384</v>
      </c>
      <c r="B4439" s="12">
        <v>52996.412526546788</v>
      </c>
    </row>
    <row r="4440" spans="1:2" x14ac:dyDescent="0.3">
      <c r="A4440" s="12">
        <v>17077.696447531027</v>
      </c>
      <c r="B4440" s="12">
        <v>52960.236141197893</v>
      </c>
    </row>
    <row r="4441" spans="1:2" x14ac:dyDescent="0.3">
      <c r="A4441" s="12">
        <v>79277.222886175718</v>
      </c>
      <c r="B4441" s="12">
        <v>52955.704688533333</v>
      </c>
    </row>
    <row r="4442" spans="1:2" x14ac:dyDescent="0.3">
      <c r="A4442" s="12">
        <v>60526.658378459877</v>
      </c>
      <c r="B4442" s="12">
        <v>52939.157765072174</v>
      </c>
    </row>
    <row r="4443" spans="1:2" x14ac:dyDescent="0.3">
      <c r="A4443" s="12">
        <v>44750.823358451904</v>
      </c>
      <c r="B4443" s="12">
        <v>52913.049253531935</v>
      </c>
    </row>
    <row r="4444" spans="1:2" x14ac:dyDescent="0.3">
      <c r="A4444" s="12">
        <v>49865.330180957957</v>
      </c>
      <c r="B4444" s="12">
        <v>52905.644189877457</v>
      </c>
    </row>
    <row r="4445" spans="1:2" x14ac:dyDescent="0.3">
      <c r="A4445" s="12">
        <v>46248.981596103273</v>
      </c>
      <c r="B4445" s="12">
        <v>52899.459091071949</v>
      </c>
    </row>
    <row r="4446" spans="1:2" x14ac:dyDescent="0.3">
      <c r="A4446" s="12">
        <v>67604.212434405534</v>
      </c>
      <c r="B4446" s="12">
        <v>52896.764419131272</v>
      </c>
    </row>
    <row r="4447" spans="1:2" x14ac:dyDescent="0.3">
      <c r="A4447" s="12">
        <v>59290.208674816087</v>
      </c>
      <c r="B4447" s="12">
        <v>52887.760789295571</v>
      </c>
    </row>
    <row r="4448" spans="1:2" x14ac:dyDescent="0.3">
      <c r="A4448" s="12">
        <v>66656.036431308268</v>
      </c>
      <c r="B4448" s="12">
        <v>52881.457313870087</v>
      </c>
    </row>
    <row r="4449" spans="1:2" x14ac:dyDescent="0.3">
      <c r="A4449" s="12">
        <v>107732.98514762822</v>
      </c>
      <c r="B4449" s="12">
        <v>52879.041733173661</v>
      </c>
    </row>
    <row r="4450" spans="1:2" x14ac:dyDescent="0.3">
      <c r="A4450" s="12">
        <v>14739.050294682189</v>
      </c>
      <c r="B4450" s="12">
        <v>52878.644746840873</v>
      </c>
    </row>
    <row r="4451" spans="1:2" x14ac:dyDescent="0.3">
      <c r="A4451" s="12">
        <v>75820.35769750303</v>
      </c>
      <c r="B4451" s="12">
        <v>52872.768939834692</v>
      </c>
    </row>
    <row r="4452" spans="1:2" x14ac:dyDescent="0.3">
      <c r="A4452" s="12">
        <v>55311.510729018992</v>
      </c>
      <c r="B4452" s="12">
        <v>52870.379663915541</v>
      </c>
    </row>
    <row r="4453" spans="1:2" x14ac:dyDescent="0.3">
      <c r="A4453" s="12">
        <v>45185.737389312781</v>
      </c>
      <c r="B4453" s="12">
        <v>52861.617871910566</v>
      </c>
    </row>
    <row r="4454" spans="1:2" x14ac:dyDescent="0.3">
      <c r="A4454" s="12">
        <v>63559.930487595513</v>
      </c>
      <c r="B4454" s="12">
        <v>52855.038331361793</v>
      </c>
    </row>
    <row r="4455" spans="1:2" x14ac:dyDescent="0.3">
      <c r="A4455" s="12">
        <v>66391.702144117662</v>
      </c>
      <c r="B4455" s="12">
        <v>52846.975456322391</v>
      </c>
    </row>
    <row r="4456" spans="1:2" x14ac:dyDescent="0.3">
      <c r="A4456" s="12">
        <v>81426.404861614268</v>
      </c>
      <c r="B4456" s="12">
        <v>52843.342393508312</v>
      </c>
    </row>
    <row r="4457" spans="1:2" x14ac:dyDescent="0.3">
      <c r="A4457" s="12">
        <v>27022.188642733687</v>
      </c>
      <c r="B4457" s="12">
        <v>52820.199244108117</v>
      </c>
    </row>
    <row r="4458" spans="1:2" x14ac:dyDescent="0.3">
      <c r="A4458" s="12">
        <v>63968.704641545795</v>
      </c>
      <c r="B4458" s="12">
        <v>52819.87597936856</v>
      </c>
    </row>
    <row r="4459" spans="1:2" x14ac:dyDescent="0.3">
      <c r="A4459" s="12">
        <v>77469.474872868886</v>
      </c>
      <c r="B4459" s="12">
        <v>52815.828367928334</v>
      </c>
    </row>
    <row r="4460" spans="1:2" x14ac:dyDescent="0.3">
      <c r="A4460" s="12">
        <v>66622.733100786485</v>
      </c>
      <c r="B4460" s="12">
        <v>52815.05824283215</v>
      </c>
    </row>
    <row r="4461" spans="1:2" x14ac:dyDescent="0.3">
      <c r="A4461" s="12">
        <v>60218.378886739592</v>
      </c>
      <c r="B4461" s="12">
        <v>52802.777533916851</v>
      </c>
    </row>
    <row r="4462" spans="1:2" x14ac:dyDescent="0.3">
      <c r="A4462" s="12">
        <v>14926.206714880394</v>
      </c>
      <c r="B4462" s="12">
        <v>52800.919460634956</v>
      </c>
    </row>
    <row r="4463" spans="1:2" x14ac:dyDescent="0.3">
      <c r="A4463" s="12">
        <v>86016.48902111502</v>
      </c>
      <c r="B4463" s="12">
        <v>52792.552464522007</v>
      </c>
    </row>
    <row r="4464" spans="1:2" x14ac:dyDescent="0.3">
      <c r="A4464" s="12">
        <v>111070.95424827654</v>
      </c>
      <c r="B4464" s="12">
        <v>52781.339913005504</v>
      </c>
    </row>
    <row r="4465" spans="1:2" x14ac:dyDescent="0.3">
      <c r="A4465" s="12">
        <v>47031.306121701506</v>
      </c>
      <c r="B4465" s="12">
        <v>52780.406805823164</v>
      </c>
    </row>
    <row r="4466" spans="1:2" x14ac:dyDescent="0.3">
      <c r="A4466" s="12">
        <v>44572.627174145447</v>
      </c>
      <c r="B4466" s="12">
        <v>52768.651883512961</v>
      </c>
    </row>
    <row r="4467" spans="1:2" x14ac:dyDescent="0.3">
      <c r="A4467" s="12">
        <v>60315.361474839134</v>
      </c>
      <c r="B4467" s="12">
        <v>52761.912619281633</v>
      </c>
    </row>
    <row r="4468" spans="1:2" x14ac:dyDescent="0.3">
      <c r="A4468" s="12">
        <v>5054.4834500224451</v>
      </c>
      <c r="B4468" s="12">
        <v>52749.409621036611</v>
      </c>
    </row>
    <row r="4469" spans="1:2" x14ac:dyDescent="0.3">
      <c r="A4469" s="12">
        <v>38909.474028108365</v>
      </c>
      <c r="B4469" s="12">
        <v>52740.741662967135</v>
      </c>
    </row>
    <row r="4470" spans="1:2" x14ac:dyDescent="0.3">
      <c r="A4470" s="12">
        <v>80572.906243744073</v>
      </c>
      <c r="B4470" s="12">
        <v>52734.055392745155</v>
      </c>
    </row>
    <row r="4471" spans="1:2" x14ac:dyDescent="0.3">
      <c r="A4471" s="12">
        <v>0</v>
      </c>
      <c r="B4471" s="12">
        <v>52715.468492383763</v>
      </c>
    </row>
    <row r="4472" spans="1:2" x14ac:dyDescent="0.3">
      <c r="A4472" s="12">
        <v>65050.196531290727</v>
      </c>
      <c r="B4472" s="12">
        <v>52705.203166265885</v>
      </c>
    </row>
    <row r="4473" spans="1:2" x14ac:dyDescent="0.3">
      <c r="A4473" s="12">
        <v>45206.704809868475</v>
      </c>
      <c r="B4473" s="12">
        <v>52698.231306728063</v>
      </c>
    </row>
    <row r="4474" spans="1:2" x14ac:dyDescent="0.3">
      <c r="A4474" s="12">
        <v>44967.692218554483</v>
      </c>
      <c r="B4474" s="12">
        <v>52681.014144291039</v>
      </c>
    </row>
    <row r="4475" spans="1:2" x14ac:dyDescent="0.3">
      <c r="A4475" s="12">
        <v>37951.902516397618</v>
      </c>
      <c r="B4475" s="12">
        <v>52667.148134447605</v>
      </c>
    </row>
    <row r="4476" spans="1:2" x14ac:dyDescent="0.3">
      <c r="A4476" s="12">
        <v>45902.178711078021</v>
      </c>
      <c r="B4476" s="12">
        <v>52655.846975494882</v>
      </c>
    </row>
    <row r="4477" spans="1:2" x14ac:dyDescent="0.3">
      <c r="A4477" s="12">
        <v>68565.32581918397</v>
      </c>
      <c r="B4477" s="12">
        <v>52650.800215724666</v>
      </c>
    </row>
    <row r="4478" spans="1:2" x14ac:dyDescent="0.3">
      <c r="A4478" s="12">
        <v>30761.889762687257</v>
      </c>
      <c r="B4478" s="12">
        <v>52649.307156065719</v>
      </c>
    </row>
    <row r="4479" spans="1:2" x14ac:dyDescent="0.3">
      <c r="A4479" s="12">
        <v>48950.661832425307</v>
      </c>
      <c r="B4479" s="12">
        <v>52599.878234097705</v>
      </c>
    </row>
    <row r="4480" spans="1:2" x14ac:dyDescent="0.3">
      <c r="A4480" s="12">
        <v>52248.451660863328</v>
      </c>
      <c r="B4480" s="12">
        <v>52597.540162961624</v>
      </c>
    </row>
    <row r="4481" spans="1:2" x14ac:dyDescent="0.3">
      <c r="A4481" s="12">
        <v>44267.780110860767</v>
      </c>
      <c r="B4481" s="12">
        <v>52593.890945660482</v>
      </c>
    </row>
    <row r="4482" spans="1:2" x14ac:dyDescent="0.3">
      <c r="A4482" s="12">
        <v>23951.418336066708</v>
      </c>
      <c r="B4482" s="12">
        <v>52591.389445121138</v>
      </c>
    </row>
    <row r="4483" spans="1:2" x14ac:dyDescent="0.3">
      <c r="A4483" s="12">
        <v>9556.3193546389302</v>
      </c>
      <c r="B4483" s="12">
        <v>52590.828149669083</v>
      </c>
    </row>
    <row r="4484" spans="1:2" x14ac:dyDescent="0.3">
      <c r="A4484" s="12">
        <v>79353.412555659481</v>
      </c>
      <c r="B4484" s="12">
        <v>52589.716594101301</v>
      </c>
    </row>
    <row r="4485" spans="1:2" x14ac:dyDescent="0.3">
      <c r="A4485" s="12">
        <v>91428.175255737136</v>
      </c>
      <c r="B4485" s="12">
        <v>52583.268718255968</v>
      </c>
    </row>
    <row r="4486" spans="1:2" x14ac:dyDescent="0.3">
      <c r="A4486" s="12">
        <v>47630.317998726983</v>
      </c>
      <c r="B4486" s="12">
        <v>52578.575114188032</v>
      </c>
    </row>
    <row r="4487" spans="1:2" x14ac:dyDescent="0.3">
      <c r="A4487" s="12">
        <v>39185.095155727031</v>
      </c>
      <c r="B4487" s="12">
        <v>52573.152092738477</v>
      </c>
    </row>
    <row r="4488" spans="1:2" x14ac:dyDescent="0.3">
      <c r="A4488" s="12">
        <v>19717.758506484475</v>
      </c>
      <c r="B4488" s="12">
        <v>52545.799331214745</v>
      </c>
    </row>
    <row r="4489" spans="1:2" x14ac:dyDescent="0.3">
      <c r="A4489" s="12">
        <v>78675.072545385541</v>
      </c>
      <c r="B4489" s="12">
        <v>52543.110354579054</v>
      </c>
    </row>
    <row r="4490" spans="1:2" x14ac:dyDescent="0.3">
      <c r="A4490" s="12">
        <v>58894.89552046133</v>
      </c>
      <c r="B4490" s="12">
        <v>52516.064947193714</v>
      </c>
    </row>
    <row r="4491" spans="1:2" x14ac:dyDescent="0.3">
      <c r="A4491" s="12">
        <v>119717.82662245666</v>
      </c>
      <c r="B4491" s="12">
        <v>52508.402144607629</v>
      </c>
    </row>
    <row r="4492" spans="1:2" x14ac:dyDescent="0.3">
      <c r="A4492" s="12">
        <v>22179.687531143052</v>
      </c>
      <c r="B4492" s="12">
        <v>52496.462584179571</v>
      </c>
    </row>
    <row r="4493" spans="1:2" x14ac:dyDescent="0.3">
      <c r="A4493" s="12">
        <v>86656.985965783737</v>
      </c>
      <c r="B4493" s="12">
        <v>52491.04472460453</v>
      </c>
    </row>
    <row r="4494" spans="1:2" x14ac:dyDescent="0.3">
      <c r="A4494" s="12">
        <v>48657.911773642714</v>
      </c>
      <c r="B4494" s="12">
        <v>52480.528256911428</v>
      </c>
    </row>
    <row r="4495" spans="1:2" x14ac:dyDescent="0.3">
      <c r="A4495" s="12">
        <v>72275.307754360954</v>
      </c>
      <c r="B4495" s="12">
        <v>52470.354339793135</v>
      </c>
    </row>
    <row r="4496" spans="1:2" x14ac:dyDescent="0.3">
      <c r="A4496" s="12">
        <v>66827.269012906152</v>
      </c>
      <c r="B4496" s="12">
        <v>52463.507802826934</v>
      </c>
    </row>
    <row r="4497" spans="1:2" x14ac:dyDescent="0.3">
      <c r="A4497" s="12">
        <v>69166.827223506683</v>
      </c>
      <c r="B4497" s="12">
        <v>52462.123634643307</v>
      </c>
    </row>
    <row r="4498" spans="1:2" x14ac:dyDescent="0.3">
      <c r="A4498" s="12">
        <v>55053.308945862358</v>
      </c>
      <c r="B4498" s="12">
        <v>52461.464929572088</v>
      </c>
    </row>
    <row r="4499" spans="1:2" x14ac:dyDescent="0.3">
      <c r="A4499" s="12">
        <v>88195.523745773375</v>
      </c>
      <c r="B4499" s="12">
        <v>52457.493664727539</v>
      </c>
    </row>
    <row r="4500" spans="1:2" x14ac:dyDescent="0.3">
      <c r="A4500" s="12">
        <v>68290.10029473652</v>
      </c>
      <c r="B4500" s="12">
        <v>52453.407962956364</v>
      </c>
    </row>
    <row r="4501" spans="1:2" x14ac:dyDescent="0.3">
      <c r="A4501" s="12">
        <v>35311.834120385458</v>
      </c>
      <c r="B4501" s="12">
        <v>52450.119759636545</v>
      </c>
    </row>
    <row r="4502" spans="1:2" x14ac:dyDescent="0.3">
      <c r="A4502" s="12">
        <v>78479.510788062296</v>
      </c>
      <c r="B4502" s="12">
        <v>52447.64281368885</v>
      </c>
    </row>
    <row r="4503" spans="1:2" x14ac:dyDescent="0.3">
      <c r="A4503" s="12">
        <v>37888.795804061134</v>
      </c>
      <c r="B4503" s="12">
        <v>52436.567218493095</v>
      </c>
    </row>
    <row r="4504" spans="1:2" x14ac:dyDescent="0.3">
      <c r="A4504" s="12">
        <v>82730.396833703344</v>
      </c>
      <c r="B4504" s="12">
        <v>52433.55207844243</v>
      </c>
    </row>
    <row r="4505" spans="1:2" x14ac:dyDescent="0.3">
      <c r="A4505" s="12">
        <v>88363.136176805827</v>
      </c>
      <c r="B4505" s="12">
        <v>52426.931821624297</v>
      </c>
    </row>
    <row r="4506" spans="1:2" x14ac:dyDescent="0.3">
      <c r="A4506" s="12">
        <v>54186.399753009282</v>
      </c>
      <c r="B4506" s="12">
        <v>52425.494253744837</v>
      </c>
    </row>
    <row r="4507" spans="1:2" x14ac:dyDescent="0.3">
      <c r="A4507" s="12">
        <v>52480.528256911428</v>
      </c>
      <c r="B4507" s="12">
        <v>52417.863594450871</v>
      </c>
    </row>
    <row r="4508" spans="1:2" x14ac:dyDescent="0.3">
      <c r="A4508" s="12">
        <v>72240.611703081158</v>
      </c>
      <c r="B4508" s="12">
        <v>52407.768276627801</v>
      </c>
    </row>
    <row r="4509" spans="1:2" x14ac:dyDescent="0.3">
      <c r="A4509" s="12">
        <v>39061.182162131998</v>
      </c>
      <c r="B4509" s="12">
        <v>52400.738251398783</v>
      </c>
    </row>
    <row r="4510" spans="1:2" x14ac:dyDescent="0.3">
      <c r="A4510" s="12">
        <v>34536.999721545755</v>
      </c>
      <c r="B4510" s="12">
        <v>52395.058407810677</v>
      </c>
    </row>
    <row r="4511" spans="1:2" x14ac:dyDescent="0.3">
      <c r="A4511" s="12">
        <v>35958.450299999968</v>
      </c>
      <c r="B4511" s="12">
        <v>52391.901882557773</v>
      </c>
    </row>
    <row r="4512" spans="1:2" x14ac:dyDescent="0.3">
      <c r="A4512" s="12">
        <v>17844.646694469153</v>
      </c>
      <c r="B4512" s="12">
        <v>52387.658678192762</v>
      </c>
    </row>
    <row r="4513" spans="1:2" x14ac:dyDescent="0.3">
      <c r="A4513" s="12">
        <v>70461.505927327962</v>
      </c>
      <c r="B4513" s="12">
        <v>52385.805218040383</v>
      </c>
    </row>
    <row r="4514" spans="1:2" x14ac:dyDescent="0.3">
      <c r="A4514" s="12">
        <v>42685.335253989528</v>
      </c>
      <c r="B4514" s="12">
        <v>52371.894905422931</v>
      </c>
    </row>
    <row r="4515" spans="1:2" x14ac:dyDescent="0.3">
      <c r="A4515" s="12">
        <v>13208.846113219441</v>
      </c>
      <c r="B4515" s="12">
        <v>52356.159573204393</v>
      </c>
    </row>
    <row r="4516" spans="1:2" x14ac:dyDescent="0.3">
      <c r="A4516" s="12">
        <v>57075.37663225663</v>
      </c>
      <c r="B4516" s="12">
        <v>52344.594696468266</v>
      </c>
    </row>
    <row r="4517" spans="1:2" x14ac:dyDescent="0.3">
      <c r="A4517" s="12">
        <v>31418.799569769992</v>
      </c>
      <c r="B4517" s="12">
        <v>52340.443516285857</v>
      </c>
    </row>
    <row r="4518" spans="1:2" x14ac:dyDescent="0.3">
      <c r="A4518" s="12">
        <v>92588.254153367059</v>
      </c>
      <c r="B4518" s="12">
        <v>52338.405377820091</v>
      </c>
    </row>
    <row r="4519" spans="1:2" x14ac:dyDescent="0.3">
      <c r="A4519" s="12">
        <v>75208.152131551542</v>
      </c>
      <c r="B4519" s="12">
        <v>52337.790165800325</v>
      </c>
    </row>
    <row r="4520" spans="1:2" x14ac:dyDescent="0.3">
      <c r="A4520" s="12">
        <v>30932.857757664315</v>
      </c>
      <c r="B4520" s="12">
        <v>52316.814795376951</v>
      </c>
    </row>
    <row r="4521" spans="1:2" x14ac:dyDescent="0.3">
      <c r="A4521" s="12">
        <v>47603.524617890856</v>
      </c>
      <c r="B4521" s="12">
        <v>52314.905767930446</v>
      </c>
    </row>
    <row r="4522" spans="1:2" x14ac:dyDescent="0.3">
      <c r="A4522" s="12">
        <v>115745.9369328972</v>
      </c>
      <c r="B4522" s="12">
        <v>52309.458841083993</v>
      </c>
    </row>
    <row r="4523" spans="1:2" x14ac:dyDescent="0.3">
      <c r="A4523" s="12">
        <v>43074.000360963415</v>
      </c>
      <c r="B4523" s="12">
        <v>52308.40045036334</v>
      </c>
    </row>
    <row r="4524" spans="1:2" x14ac:dyDescent="0.3">
      <c r="A4524" s="12">
        <v>49594.041878751086</v>
      </c>
      <c r="B4524" s="12">
        <v>52305.88783760526</v>
      </c>
    </row>
    <row r="4525" spans="1:2" x14ac:dyDescent="0.3">
      <c r="A4525" s="12">
        <v>82035.818411334796</v>
      </c>
      <c r="B4525" s="12">
        <v>52295.57472635778</v>
      </c>
    </row>
    <row r="4526" spans="1:2" x14ac:dyDescent="0.3">
      <c r="A4526" s="12">
        <v>55599.269696379299</v>
      </c>
      <c r="B4526" s="12">
        <v>52279.886026530257</v>
      </c>
    </row>
    <row r="4527" spans="1:2" x14ac:dyDescent="0.3">
      <c r="A4527" s="12">
        <v>54364.908647115873</v>
      </c>
      <c r="B4527" s="12">
        <v>52271.277384442765</v>
      </c>
    </row>
    <row r="4528" spans="1:2" x14ac:dyDescent="0.3">
      <c r="A4528" s="12">
        <v>39467.792344815098</v>
      </c>
      <c r="B4528" s="12">
        <v>52270.319779349724</v>
      </c>
    </row>
    <row r="4529" spans="1:2" x14ac:dyDescent="0.3">
      <c r="A4529" s="12">
        <v>32374.913073857831</v>
      </c>
      <c r="B4529" s="12">
        <v>52269.591813712723</v>
      </c>
    </row>
    <row r="4530" spans="1:2" x14ac:dyDescent="0.3">
      <c r="A4530" s="12">
        <v>124143.40535077298</v>
      </c>
      <c r="B4530" s="12">
        <v>52266.516128970594</v>
      </c>
    </row>
    <row r="4531" spans="1:2" x14ac:dyDescent="0.3">
      <c r="A4531" s="12">
        <v>65176.990350660781</v>
      </c>
      <c r="B4531" s="12">
        <v>52266.224053133155</v>
      </c>
    </row>
    <row r="4532" spans="1:2" x14ac:dyDescent="0.3">
      <c r="A4532" s="12">
        <v>87940.674378289288</v>
      </c>
      <c r="B4532" s="12">
        <v>52259.588552884481</v>
      </c>
    </row>
    <row r="4533" spans="1:2" x14ac:dyDescent="0.3">
      <c r="A4533" s="12">
        <v>34402.663153242473</v>
      </c>
      <c r="B4533" s="12">
        <v>52259.094499040366</v>
      </c>
    </row>
    <row r="4534" spans="1:2" x14ac:dyDescent="0.3">
      <c r="A4534" s="12">
        <v>34560.843910741023</v>
      </c>
      <c r="B4534" s="12">
        <v>52248.451660863328</v>
      </c>
    </row>
    <row r="4535" spans="1:2" x14ac:dyDescent="0.3">
      <c r="A4535" s="12">
        <v>27554.978620295169</v>
      </c>
      <c r="B4535" s="12">
        <v>52227.474624689377</v>
      </c>
    </row>
    <row r="4536" spans="1:2" x14ac:dyDescent="0.3">
      <c r="A4536" s="12">
        <v>75845.22784622747</v>
      </c>
      <c r="B4536" s="12">
        <v>52223.377816706154</v>
      </c>
    </row>
    <row r="4537" spans="1:2" x14ac:dyDescent="0.3">
      <c r="A4537" s="12">
        <v>69141.991443983919</v>
      </c>
      <c r="B4537" s="12">
        <v>52213.194569365616</v>
      </c>
    </row>
    <row r="4538" spans="1:2" x14ac:dyDescent="0.3">
      <c r="A4538" s="12">
        <v>33520.492045118473</v>
      </c>
      <c r="B4538" s="12">
        <v>52191.289601820361</v>
      </c>
    </row>
    <row r="4539" spans="1:2" x14ac:dyDescent="0.3">
      <c r="A4539" s="12">
        <v>47355.527313334176</v>
      </c>
      <c r="B4539" s="12">
        <v>52188.321650423124</v>
      </c>
    </row>
    <row r="4540" spans="1:2" x14ac:dyDescent="0.3">
      <c r="A4540" s="12">
        <v>35474.108821435773</v>
      </c>
      <c r="B4540" s="12">
        <v>52185.094644217141</v>
      </c>
    </row>
    <row r="4541" spans="1:2" x14ac:dyDescent="0.3">
      <c r="A4541" s="12">
        <v>13357.837028376412</v>
      </c>
      <c r="B4541" s="12">
        <v>52184.442684206588</v>
      </c>
    </row>
    <row r="4542" spans="1:2" x14ac:dyDescent="0.3">
      <c r="A4542" s="12">
        <v>52960.236141197893</v>
      </c>
      <c r="B4542" s="12">
        <v>52180.190638486041</v>
      </c>
    </row>
    <row r="4543" spans="1:2" x14ac:dyDescent="0.3">
      <c r="A4543" s="12">
        <v>36272.054668363715</v>
      </c>
      <c r="B4543" s="12">
        <v>52161.638805296257</v>
      </c>
    </row>
    <row r="4544" spans="1:2" x14ac:dyDescent="0.3">
      <c r="A4544" s="12">
        <v>57099.475068312022</v>
      </c>
      <c r="B4544" s="12">
        <v>52159.288966363005</v>
      </c>
    </row>
    <row r="4545" spans="1:2" x14ac:dyDescent="0.3">
      <c r="A4545" s="12">
        <v>64898.773813585867</v>
      </c>
      <c r="B4545" s="12">
        <v>52157.641740121471</v>
      </c>
    </row>
    <row r="4546" spans="1:2" x14ac:dyDescent="0.3">
      <c r="A4546" s="12">
        <v>30955.055703198406</v>
      </c>
      <c r="B4546" s="12">
        <v>52152.930381408609</v>
      </c>
    </row>
    <row r="4547" spans="1:2" x14ac:dyDescent="0.3">
      <c r="A4547" s="12">
        <v>43246.813705346234</v>
      </c>
      <c r="B4547" s="12">
        <v>52150.37979678483</v>
      </c>
    </row>
    <row r="4548" spans="1:2" x14ac:dyDescent="0.3">
      <c r="A4548" s="12">
        <v>14638.218973711986</v>
      </c>
      <c r="B4548" s="12">
        <v>52143.674671829431</v>
      </c>
    </row>
    <row r="4549" spans="1:2" x14ac:dyDescent="0.3">
      <c r="A4549" s="12">
        <v>25755.375796203389</v>
      </c>
      <c r="B4549" s="12">
        <v>52136.117319854253</v>
      </c>
    </row>
    <row r="4550" spans="1:2" x14ac:dyDescent="0.3">
      <c r="A4550" s="12">
        <v>74683.283273144465</v>
      </c>
      <c r="B4550" s="12">
        <v>52132.496393779031</v>
      </c>
    </row>
    <row r="4551" spans="1:2" x14ac:dyDescent="0.3">
      <c r="A4551" s="12">
        <v>15169.333428108157</v>
      </c>
      <c r="B4551" s="12">
        <v>52120.14269233196</v>
      </c>
    </row>
    <row r="4552" spans="1:2" x14ac:dyDescent="0.3">
      <c r="A4552" s="12">
        <v>0</v>
      </c>
      <c r="B4552" s="12">
        <v>52096.800572365792</v>
      </c>
    </row>
    <row r="4553" spans="1:2" x14ac:dyDescent="0.3">
      <c r="A4553" s="12">
        <v>55850.366829573759</v>
      </c>
      <c r="B4553" s="12">
        <v>52096.768634715052</v>
      </c>
    </row>
    <row r="4554" spans="1:2" x14ac:dyDescent="0.3">
      <c r="A4554" s="12">
        <v>83705.714135080256</v>
      </c>
      <c r="B4554" s="12">
        <v>52091.832296813314</v>
      </c>
    </row>
    <row r="4555" spans="1:2" x14ac:dyDescent="0.3">
      <c r="A4555" s="12">
        <v>121951.31066542954</v>
      </c>
      <c r="B4555" s="12">
        <v>52089.296781942983</v>
      </c>
    </row>
    <row r="4556" spans="1:2" x14ac:dyDescent="0.3">
      <c r="A4556" s="12">
        <v>28167.616137546171</v>
      </c>
      <c r="B4556" s="12">
        <v>52089.242881846149</v>
      </c>
    </row>
    <row r="4557" spans="1:2" x14ac:dyDescent="0.3">
      <c r="A4557" s="12">
        <v>56557.988693255204</v>
      </c>
      <c r="B4557" s="12">
        <v>52081.363149751312</v>
      </c>
    </row>
    <row r="4558" spans="1:2" x14ac:dyDescent="0.3">
      <c r="A4558" s="12">
        <v>93566.610423843871</v>
      </c>
      <c r="B4558" s="12">
        <v>52070.952265421292</v>
      </c>
    </row>
    <row r="4559" spans="1:2" x14ac:dyDescent="0.3">
      <c r="A4559" s="12">
        <v>113041.2920454009</v>
      </c>
      <c r="B4559" s="12">
        <v>52068.253090587081</v>
      </c>
    </row>
    <row r="4560" spans="1:2" x14ac:dyDescent="0.3">
      <c r="A4560" s="12">
        <v>72639.293855840719</v>
      </c>
      <c r="B4560" s="12">
        <v>52057.962934176408</v>
      </c>
    </row>
    <row r="4561" spans="1:2" x14ac:dyDescent="0.3">
      <c r="A4561" s="12">
        <v>80515.162122866459</v>
      </c>
      <c r="B4561" s="12">
        <v>52042.090552051297</v>
      </c>
    </row>
    <row r="4562" spans="1:2" x14ac:dyDescent="0.3">
      <c r="A4562" s="12">
        <v>52270.319779349724</v>
      </c>
      <c r="B4562" s="12">
        <v>52036.274684967655</v>
      </c>
    </row>
    <row r="4563" spans="1:2" x14ac:dyDescent="0.3">
      <c r="A4563" s="12">
        <v>50479.416167314906</v>
      </c>
      <c r="B4563" s="12">
        <v>52019.915721017802</v>
      </c>
    </row>
    <row r="4564" spans="1:2" x14ac:dyDescent="0.3">
      <c r="A4564" s="12">
        <v>31643.526964118792</v>
      </c>
      <c r="B4564" s="12">
        <v>52015.714222526767</v>
      </c>
    </row>
    <row r="4565" spans="1:2" x14ac:dyDescent="0.3">
      <c r="A4565" s="12">
        <v>85772.292421717939</v>
      </c>
      <c r="B4565" s="12">
        <v>52015.320948121698</v>
      </c>
    </row>
    <row r="4566" spans="1:2" x14ac:dyDescent="0.3">
      <c r="A4566" s="12">
        <v>28605.157771595506</v>
      </c>
      <c r="B4566" s="12">
        <v>52002.737302939386</v>
      </c>
    </row>
    <row r="4567" spans="1:2" x14ac:dyDescent="0.3">
      <c r="A4567" s="12">
        <v>19543.817322104398</v>
      </c>
      <c r="B4567" s="12">
        <v>51989.338385357027</v>
      </c>
    </row>
    <row r="4568" spans="1:2" x14ac:dyDescent="0.3">
      <c r="A4568" s="12">
        <v>49176.831829038914</v>
      </c>
      <c r="B4568" s="12">
        <v>51982.701495418711</v>
      </c>
    </row>
    <row r="4569" spans="1:2" x14ac:dyDescent="0.3">
      <c r="A4569" s="12">
        <v>51902.603740915642</v>
      </c>
      <c r="B4569" s="12">
        <v>51981.620271435917</v>
      </c>
    </row>
    <row r="4570" spans="1:2" x14ac:dyDescent="0.3">
      <c r="A4570" s="12">
        <v>46527.055839836423</v>
      </c>
      <c r="B4570" s="12">
        <v>51980.903731956038</v>
      </c>
    </row>
    <row r="4571" spans="1:2" x14ac:dyDescent="0.3">
      <c r="A4571" s="12">
        <v>65435.12486651769</v>
      </c>
      <c r="B4571" s="12">
        <v>51980.869562649503</v>
      </c>
    </row>
    <row r="4572" spans="1:2" x14ac:dyDescent="0.3">
      <c r="A4572" s="12">
        <v>117571.63354227834</v>
      </c>
      <c r="B4572" s="12">
        <v>51975.703632192468</v>
      </c>
    </row>
    <row r="4573" spans="1:2" x14ac:dyDescent="0.3">
      <c r="A4573" s="12">
        <v>52157.641740121471</v>
      </c>
      <c r="B4573" s="12">
        <v>51968.702761430955</v>
      </c>
    </row>
    <row r="4574" spans="1:2" x14ac:dyDescent="0.3">
      <c r="A4574" s="12">
        <v>34949.329339643067</v>
      </c>
      <c r="B4574" s="12">
        <v>51956.856024192675</v>
      </c>
    </row>
    <row r="4575" spans="1:2" x14ac:dyDescent="0.3">
      <c r="A4575" s="12">
        <v>68174.425083440801</v>
      </c>
      <c r="B4575" s="12">
        <v>51954.435960700881</v>
      </c>
    </row>
    <row r="4576" spans="1:2" x14ac:dyDescent="0.3">
      <c r="A4576" s="12">
        <v>60722.314091436288</v>
      </c>
      <c r="B4576" s="12">
        <v>51951.09787979479</v>
      </c>
    </row>
    <row r="4577" spans="1:2" x14ac:dyDescent="0.3">
      <c r="A4577" s="12">
        <v>17304.667659144961</v>
      </c>
      <c r="B4577" s="12">
        <v>51951.038973521441</v>
      </c>
    </row>
    <row r="4578" spans="1:2" x14ac:dyDescent="0.3">
      <c r="A4578" s="12">
        <v>33532.939997822556</v>
      </c>
      <c r="B4578" s="12">
        <v>51937.16172205226</v>
      </c>
    </row>
    <row r="4579" spans="1:2" x14ac:dyDescent="0.3">
      <c r="A4579" s="12">
        <v>15608.86376705307</v>
      </c>
      <c r="B4579" s="12">
        <v>51930.214857114916</v>
      </c>
    </row>
    <row r="4580" spans="1:2" x14ac:dyDescent="0.3">
      <c r="A4580" s="12">
        <v>34332.245525070059</v>
      </c>
      <c r="B4580" s="12">
        <v>51926.892594626464</v>
      </c>
    </row>
    <row r="4581" spans="1:2" x14ac:dyDescent="0.3">
      <c r="A4581" s="12">
        <v>8931.9126845361261</v>
      </c>
      <c r="B4581" s="12">
        <v>51924.892540019711</v>
      </c>
    </row>
    <row r="4582" spans="1:2" x14ac:dyDescent="0.3">
      <c r="A4582" s="12">
        <v>29460.548886736447</v>
      </c>
      <c r="B4582" s="12">
        <v>51914.32599089999</v>
      </c>
    </row>
    <row r="4583" spans="1:2" x14ac:dyDescent="0.3">
      <c r="A4583" s="12">
        <v>10824.001204905284</v>
      </c>
      <c r="B4583" s="12">
        <v>51902.603740915642</v>
      </c>
    </row>
    <row r="4584" spans="1:2" x14ac:dyDescent="0.3">
      <c r="A4584" s="12">
        <v>82997.517460866016</v>
      </c>
      <c r="B4584" s="12">
        <v>51896.461289488456</v>
      </c>
    </row>
    <row r="4585" spans="1:2" x14ac:dyDescent="0.3">
      <c r="A4585" s="12">
        <v>18364.445626346896</v>
      </c>
      <c r="B4585" s="12">
        <v>51890.663150181048</v>
      </c>
    </row>
    <row r="4586" spans="1:2" x14ac:dyDescent="0.3">
      <c r="A4586" s="12">
        <v>97837.615937807277</v>
      </c>
      <c r="B4586" s="12">
        <v>51852.574929559749</v>
      </c>
    </row>
    <row r="4587" spans="1:2" x14ac:dyDescent="0.3">
      <c r="A4587" s="12">
        <v>65619.057558854882</v>
      </c>
      <c r="B4587" s="12">
        <v>51851.113964121192</v>
      </c>
    </row>
    <row r="4588" spans="1:2" x14ac:dyDescent="0.3">
      <c r="A4588" s="12">
        <v>18875.225655855807</v>
      </c>
      <c r="B4588" s="12">
        <v>51849.406375583589</v>
      </c>
    </row>
    <row r="4589" spans="1:2" x14ac:dyDescent="0.3">
      <c r="A4589" s="12">
        <v>56285.970010841374</v>
      </c>
      <c r="B4589" s="12">
        <v>51835.351202541562</v>
      </c>
    </row>
    <row r="4590" spans="1:2" x14ac:dyDescent="0.3">
      <c r="A4590" s="12">
        <v>26758.398334750018</v>
      </c>
      <c r="B4590" s="12">
        <v>51829.154651038392</v>
      </c>
    </row>
    <row r="4591" spans="1:2" x14ac:dyDescent="0.3">
      <c r="A4591" s="12">
        <v>40816.932212715117</v>
      </c>
      <c r="B4591" s="12">
        <v>51827.961240376942</v>
      </c>
    </row>
    <row r="4592" spans="1:2" x14ac:dyDescent="0.3">
      <c r="A4592" s="12">
        <v>66695.118820343516</v>
      </c>
      <c r="B4592" s="12">
        <v>51805.521522450057</v>
      </c>
    </row>
    <row r="4593" spans="1:2" x14ac:dyDescent="0.3">
      <c r="A4593" s="12">
        <v>66727.435536458943</v>
      </c>
      <c r="B4593" s="12">
        <v>51802.07759789937</v>
      </c>
    </row>
    <row r="4594" spans="1:2" x14ac:dyDescent="0.3">
      <c r="A4594" s="12">
        <v>32393.868273259075</v>
      </c>
      <c r="B4594" s="12">
        <v>51792.290558680907</v>
      </c>
    </row>
    <row r="4595" spans="1:2" x14ac:dyDescent="0.3">
      <c r="A4595" s="12">
        <v>27943.378557664131</v>
      </c>
      <c r="B4595" s="12">
        <v>51784.039769481125</v>
      </c>
    </row>
    <row r="4596" spans="1:2" x14ac:dyDescent="0.3">
      <c r="A4596" s="12">
        <v>44969.523833894498</v>
      </c>
      <c r="B4596" s="12">
        <v>51783.888973351495</v>
      </c>
    </row>
    <row r="4597" spans="1:2" x14ac:dyDescent="0.3">
      <c r="A4597" s="12">
        <v>6811.7067781278211</v>
      </c>
      <c r="B4597" s="12">
        <v>51776.278862693987</v>
      </c>
    </row>
    <row r="4598" spans="1:2" x14ac:dyDescent="0.3">
      <c r="A4598" s="12">
        <v>11455.556083097152</v>
      </c>
      <c r="B4598" s="12">
        <v>51775.113487563249</v>
      </c>
    </row>
    <row r="4599" spans="1:2" x14ac:dyDescent="0.3">
      <c r="A4599" s="12">
        <v>39281.178147768973</v>
      </c>
      <c r="B4599" s="12">
        <v>51772.888577094345</v>
      </c>
    </row>
    <row r="4600" spans="1:2" x14ac:dyDescent="0.3">
      <c r="A4600" s="12">
        <v>51103.962477432877</v>
      </c>
      <c r="B4600" s="12">
        <v>51768.923663138296</v>
      </c>
    </row>
    <row r="4601" spans="1:2" x14ac:dyDescent="0.3">
      <c r="A4601" s="12">
        <v>75791.666907835985</v>
      </c>
      <c r="B4601" s="12">
        <v>51763.996590042225</v>
      </c>
    </row>
    <row r="4602" spans="1:2" x14ac:dyDescent="0.3">
      <c r="A4602" s="12">
        <v>68496.530949746593</v>
      </c>
      <c r="B4602" s="12">
        <v>51751.791335727852</v>
      </c>
    </row>
    <row r="4603" spans="1:2" x14ac:dyDescent="0.3">
      <c r="A4603" s="12">
        <v>35521.318878893326</v>
      </c>
      <c r="B4603" s="12">
        <v>51750.746735919209</v>
      </c>
    </row>
    <row r="4604" spans="1:2" x14ac:dyDescent="0.3">
      <c r="A4604" s="12">
        <v>69646.385763242739</v>
      </c>
      <c r="B4604" s="12">
        <v>51750.712354620475</v>
      </c>
    </row>
    <row r="4605" spans="1:2" x14ac:dyDescent="0.3">
      <c r="A4605" s="12">
        <v>63712.180719829608</v>
      </c>
      <c r="B4605" s="12">
        <v>51744.266677810869</v>
      </c>
    </row>
    <row r="4606" spans="1:2" x14ac:dyDescent="0.3">
      <c r="A4606" s="12">
        <v>71632.130676618894</v>
      </c>
      <c r="B4606" s="12">
        <v>51741.427725456742</v>
      </c>
    </row>
    <row r="4607" spans="1:2" x14ac:dyDescent="0.3">
      <c r="A4607" s="12">
        <v>56754.100131679006</v>
      </c>
      <c r="B4607" s="12">
        <v>51737.853962652051</v>
      </c>
    </row>
    <row r="4608" spans="1:2" x14ac:dyDescent="0.3">
      <c r="A4608" s="12">
        <v>42417.739695736484</v>
      </c>
      <c r="B4608" s="12">
        <v>51736.152139864593</v>
      </c>
    </row>
    <row r="4609" spans="1:2" x14ac:dyDescent="0.3">
      <c r="A4609" s="12">
        <v>52120.14269233196</v>
      </c>
      <c r="B4609" s="12">
        <v>51736.051112124274</v>
      </c>
    </row>
    <row r="4610" spans="1:2" x14ac:dyDescent="0.3">
      <c r="A4610" s="12">
        <v>49495.354140001109</v>
      </c>
      <c r="B4610" s="12">
        <v>51729.449031683223</v>
      </c>
    </row>
    <row r="4611" spans="1:2" x14ac:dyDescent="0.3">
      <c r="A4611" s="12">
        <v>33120.639035414308</v>
      </c>
      <c r="B4611" s="12">
        <v>51724.413699384073</v>
      </c>
    </row>
    <row r="4612" spans="1:2" x14ac:dyDescent="0.3">
      <c r="A4612" s="12">
        <v>36679.316435014101</v>
      </c>
      <c r="B4612" s="12">
        <v>51722.38125486613</v>
      </c>
    </row>
    <row r="4613" spans="1:2" x14ac:dyDescent="0.3">
      <c r="A4613" s="12">
        <v>31181.464583919667</v>
      </c>
      <c r="B4613" s="12">
        <v>51720.017370631693</v>
      </c>
    </row>
    <row r="4614" spans="1:2" x14ac:dyDescent="0.3">
      <c r="A4614" s="12">
        <v>25961.269584798567</v>
      </c>
      <c r="B4614" s="12">
        <v>51715.239062181114</v>
      </c>
    </row>
    <row r="4615" spans="1:2" x14ac:dyDescent="0.3">
      <c r="A4615" s="12">
        <v>69694.408362895556</v>
      </c>
      <c r="B4615" s="12">
        <v>51699.761281537925</v>
      </c>
    </row>
    <row r="4616" spans="1:2" x14ac:dyDescent="0.3">
      <c r="A4616" s="12">
        <v>86653.856387138396</v>
      </c>
      <c r="B4616" s="12">
        <v>51696.224036218686</v>
      </c>
    </row>
    <row r="4617" spans="1:2" x14ac:dyDescent="0.3">
      <c r="A4617" s="12">
        <v>33564.247270838794</v>
      </c>
      <c r="B4617" s="12">
        <v>51687.726648316282</v>
      </c>
    </row>
    <row r="4618" spans="1:2" x14ac:dyDescent="0.3">
      <c r="A4618" s="12">
        <v>25492.05027214584</v>
      </c>
      <c r="B4618" s="12">
        <v>51686.839405798084</v>
      </c>
    </row>
    <row r="4619" spans="1:2" x14ac:dyDescent="0.3">
      <c r="A4619" s="12">
        <v>56496.36693494919</v>
      </c>
      <c r="B4619" s="12">
        <v>51686.555763429402</v>
      </c>
    </row>
    <row r="4620" spans="1:2" x14ac:dyDescent="0.3">
      <c r="A4620" s="12">
        <v>46119.449923396045</v>
      </c>
      <c r="B4620" s="12">
        <v>51676.515665895902</v>
      </c>
    </row>
    <row r="4621" spans="1:2" x14ac:dyDescent="0.3">
      <c r="A4621" s="12">
        <v>12217.384114571358</v>
      </c>
      <c r="B4621" s="12">
        <v>51662.194010321458</v>
      </c>
    </row>
    <row r="4622" spans="1:2" x14ac:dyDescent="0.3">
      <c r="A4622" s="12">
        <v>38927.761832917975</v>
      </c>
      <c r="B4622" s="12">
        <v>51660.483807149561</v>
      </c>
    </row>
    <row r="4623" spans="1:2" x14ac:dyDescent="0.3">
      <c r="A4623" s="12">
        <v>63355.830632129881</v>
      </c>
      <c r="B4623" s="12">
        <v>51657.480721035514</v>
      </c>
    </row>
    <row r="4624" spans="1:2" x14ac:dyDescent="0.3">
      <c r="A4624" s="12">
        <v>18701.518676993601</v>
      </c>
      <c r="B4624" s="12">
        <v>51648.947505591801</v>
      </c>
    </row>
    <row r="4625" spans="1:2" x14ac:dyDescent="0.3">
      <c r="A4625" s="12">
        <v>61079.341677842007</v>
      </c>
      <c r="B4625" s="12">
        <v>51631.003239957274</v>
      </c>
    </row>
    <row r="4626" spans="1:2" x14ac:dyDescent="0.3">
      <c r="A4626" s="12">
        <v>54649.454988362966</v>
      </c>
      <c r="B4626" s="12">
        <v>51609.254100793638</v>
      </c>
    </row>
    <row r="4627" spans="1:2" x14ac:dyDescent="0.3">
      <c r="A4627" s="12">
        <v>22955.283623504001</v>
      </c>
      <c r="B4627" s="12">
        <v>51574.057200381241</v>
      </c>
    </row>
    <row r="4628" spans="1:2" x14ac:dyDescent="0.3">
      <c r="A4628" s="12">
        <v>105251.3479598547</v>
      </c>
      <c r="B4628" s="12">
        <v>51559.502559472618</v>
      </c>
    </row>
    <row r="4629" spans="1:2" x14ac:dyDescent="0.3">
      <c r="A4629" s="12">
        <v>65297.700543551022</v>
      </c>
      <c r="B4629" s="12">
        <v>51558.548060682195</v>
      </c>
    </row>
    <row r="4630" spans="1:2" x14ac:dyDescent="0.3">
      <c r="A4630" s="12">
        <v>40334.570729854502</v>
      </c>
      <c r="B4630" s="12">
        <v>51552.548353710168</v>
      </c>
    </row>
    <row r="4631" spans="1:2" x14ac:dyDescent="0.3">
      <c r="A4631" s="12">
        <v>45961.821762086503</v>
      </c>
      <c r="B4631" s="12">
        <v>51549.65325423835</v>
      </c>
    </row>
    <row r="4632" spans="1:2" x14ac:dyDescent="0.3">
      <c r="A4632" s="12">
        <v>13951.960068279706</v>
      </c>
      <c r="B4632" s="12">
        <v>51546.949883758658</v>
      </c>
    </row>
    <row r="4633" spans="1:2" x14ac:dyDescent="0.3">
      <c r="A4633" s="12">
        <v>54131.77375047328</v>
      </c>
      <c r="B4633" s="12">
        <v>51545.675670926241</v>
      </c>
    </row>
    <row r="4634" spans="1:2" x14ac:dyDescent="0.3">
      <c r="A4634" s="12">
        <v>21332.351452580253</v>
      </c>
      <c r="B4634" s="12">
        <v>51525.740743939765</v>
      </c>
    </row>
    <row r="4635" spans="1:2" x14ac:dyDescent="0.3">
      <c r="A4635" s="12">
        <v>0</v>
      </c>
      <c r="B4635" s="12">
        <v>51516.657988509753</v>
      </c>
    </row>
    <row r="4636" spans="1:2" x14ac:dyDescent="0.3">
      <c r="A4636" s="12">
        <v>61166.250853016398</v>
      </c>
      <c r="B4636" s="12">
        <v>51497.470590069075</v>
      </c>
    </row>
    <row r="4637" spans="1:2" x14ac:dyDescent="0.3">
      <c r="A4637" s="12">
        <v>82768.534381858859</v>
      </c>
      <c r="B4637" s="12">
        <v>51470.508104380788</v>
      </c>
    </row>
    <row r="4638" spans="1:2" x14ac:dyDescent="0.3">
      <c r="A4638" s="12">
        <v>5379.5438740001746</v>
      </c>
      <c r="B4638" s="12">
        <v>51465.472371777469</v>
      </c>
    </row>
    <row r="4639" spans="1:2" x14ac:dyDescent="0.3">
      <c r="A4639" s="12">
        <v>83878.321687380507</v>
      </c>
      <c r="B4639" s="12">
        <v>51464.394950740607</v>
      </c>
    </row>
    <row r="4640" spans="1:2" x14ac:dyDescent="0.3">
      <c r="A4640" s="12">
        <v>48606.613314384158</v>
      </c>
      <c r="B4640" s="12">
        <v>51454.738228250746</v>
      </c>
    </row>
    <row r="4641" spans="1:2" x14ac:dyDescent="0.3">
      <c r="A4641" s="12">
        <v>16599.528602915878</v>
      </c>
      <c r="B4641" s="12">
        <v>51448.305140485929</v>
      </c>
    </row>
    <row r="4642" spans="1:2" x14ac:dyDescent="0.3">
      <c r="A4642" s="12">
        <v>66347.383502026118</v>
      </c>
      <c r="B4642" s="12">
        <v>51443.427015714195</v>
      </c>
    </row>
    <row r="4643" spans="1:2" x14ac:dyDescent="0.3">
      <c r="A4643" s="12">
        <v>46191.806837377204</v>
      </c>
      <c r="B4643" s="12">
        <v>51436.81375322082</v>
      </c>
    </row>
    <row r="4644" spans="1:2" x14ac:dyDescent="0.3">
      <c r="A4644" s="12">
        <v>26491.957909742639</v>
      </c>
      <c r="B4644" s="12">
        <v>51434.397717346452</v>
      </c>
    </row>
    <row r="4645" spans="1:2" x14ac:dyDescent="0.3">
      <c r="A4645" s="12">
        <v>6680.0803180186304</v>
      </c>
      <c r="B4645" s="12">
        <v>51433.075387189594</v>
      </c>
    </row>
    <row r="4646" spans="1:2" x14ac:dyDescent="0.3">
      <c r="A4646" s="12">
        <v>55708.919082709406</v>
      </c>
      <c r="B4646" s="12">
        <v>51429.64709479989</v>
      </c>
    </row>
    <row r="4647" spans="1:2" x14ac:dyDescent="0.3">
      <c r="A4647" s="12">
        <v>65645.047049456043</v>
      </c>
      <c r="B4647" s="12">
        <v>51417.882296354452</v>
      </c>
    </row>
    <row r="4648" spans="1:2" x14ac:dyDescent="0.3">
      <c r="A4648" s="12">
        <v>47155.988676583947</v>
      </c>
      <c r="B4648" s="12">
        <v>51417.35646431546</v>
      </c>
    </row>
    <row r="4649" spans="1:2" x14ac:dyDescent="0.3">
      <c r="A4649" s="12">
        <v>6909.5610527194722</v>
      </c>
      <c r="B4649" s="12">
        <v>51416.973246349131</v>
      </c>
    </row>
    <row r="4650" spans="1:2" x14ac:dyDescent="0.3">
      <c r="A4650" s="12">
        <v>20024.175645650776</v>
      </c>
      <c r="B4650" s="12">
        <v>51412.716649956463</v>
      </c>
    </row>
    <row r="4651" spans="1:2" x14ac:dyDescent="0.3">
      <c r="A4651" s="12">
        <v>34974.674375324554</v>
      </c>
      <c r="B4651" s="12">
        <v>51392.046268216436</v>
      </c>
    </row>
    <row r="4652" spans="1:2" x14ac:dyDescent="0.3">
      <c r="A4652" s="12">
        <v>66916.46059493997</v>
      </c>
      <c r="B4652" s="12">
        <v>51389.686537923772</v>
      </c>
    </row>
    <row r="4653" spans="1:2" x14ac:dyDescent="0.3">
      <c r="A4653" s="12">
        <v>5665.6697045774481</v>
      </c>
      <c r="B4653" s="12">
        <v>51382.496262850567</v>
      </c>
    </row>
    <row r="4654" spans="1:2" x14ac:dyDescent="0.3">
      <c r="A4654" s="12">
        <v>43954.764332123552</v>
      </c>
      <c r="B4654" s="12">
        <v>51379.435174970851</v>
      </c>
    </row>
    <row r="4655" spans="1:2" x14ac:dyDescent="0.3">
      <c r="A4655" s="12">
        <v>0</v>
      </c>
      <c r="B4655" s="12">
        <v>51375.363316965653</v>
      </c>
    </row>
    <row r="4656" spans="1:2" x14ac:dyDescent="0.3">
      <c r="A4656" s="12">
        <v>56067.819944579431</v>
      </c>
      <c r="B4656" s="12">
        <v>51368.496951937479</v>
      </c>
    </row>
    <row r="4657" spans="1:2" x14ac:dyDescent="0.3">
      <c r="A4657" s="12">
        <v>20479.068191165221</v>
      </c>
      <c r="B4657" s="12">
        <v>51365.817722157663</v>
      </c>
    </row>
    <row r="4658" spans="1:2" x14ac:dyDescent="0.3">
      <c r="A4658" s="12">
        <v>37848.929326030157</v>
      </c>
      <c r="B4658" s="12">
        <v>51359.715857990326</v>
      </c>
    </row>
    <row r="4659" spans="1:2" x14ac:dyDescent="0.3">
      <c r="A4659" s="12">
        <v>40996.63505699348</v>
      </c>
      <c r="B4659" s="12">
        <v>51351.031444761189</v>
      </c>
    </row>
    <row r="4660" spans="1:2" x14ac:dyDescent="0.3">
      <c r="A4660" s="12">
        <v>31284.094791917876</v>
      </c>
      <c r="B4660" s="12">
        <v>51346.960787998803</v>
      </c>
    </row>
    <row r="4661" spans="1:2" x14ac:dyDescent="0.3">
      <c r="A4661" s="12">
        <v>116777.59280142574</v>
      </c>
      <c r="B4661" s="12">
        <v>51342.535015233545</v>
      </c>
    </row>
    <row r="4662" spans="1:2" x14ac:dyDescent="0.3">
      <c r="A4662" s="12">
        <v>140844.53188048286</v>
      </c>
      <c r="B4662" s="12">
        <v>51327.438748294859</v>
      </c>
    </row>
    <row r="4663" spans="1:2" x14ac:dyDescent="0.3">
      <c r="A4663" s="12">
        <v>41664.318883753149</v>
      </c>
      <c r="B4663" s="12">
        <v>51326.048354191007</v>
      </c>
    </row>
    <row r="4664" spans="1:2" x14ac:dyDescent="0.3">
      <c r="A4664" s="12">
        <v>29328.369858907496</v>
      </c>
      <c r="B4664" s="12">
        <v>51296.526320348821</v>
      </c>
    </row>
    <row r="4665" spans="1:2" x14ac:dyDescent="0.3">
      <c r="A4665" s="12">
        <v>79269.654124474924</v>
      </c>
      <c r="B4665" s="12">
        <v>51295.443323693289</v>
      </c>
    </row>
    <row r="4666" spans="1:2" x14ac:dyDescent="0.3">
      <c r="A4666" s="12">
        <v>71937.78479072146</v>
      </c>
      <c r="B4666" s="12">
        <v>51293.104551070763</v>
      </c>
    </row>
    <row r="4667" spans="1:2" x14ac:dyDescent="0.3">
      <c r="A4667" s="12">
        <v>70808.263607568297</v>
      </c>
      <c r="B4667" s="12">
        <v>51292.768840198412</v>
      </c>
    </row>
    <row r="4668" spans="1:2" x14ac:dyDescent="0.3">
      <c r="A4668" s="12">
        <v>68743.319357844637</v>
      </c>
      <c r="B4668" s="12">
        <v>51276.912496450233</v>
      </c>
    </row>
    <row r="4669" spans="1:2" x14ac:dyDescent="0.3">
      <c r="A4669" s="12">
        <v>70478.047621141945</v>
      </c>
      <c r="B4669" s="12">
        <v>51271.356880297637</v>
      </c>
    </row>
    <row r="4670" spans="1:2" x14ac:dyDescent="0.3">
      <c r="A4670" s="12">
        <v>38930.23328846287</v>
      </c>
      <c r="B4670" s="12">
        <v>51266.564719945658</v>
      </c>
    </row>
    <row r="4671" spans="1:2" x14ac:dyDescent="0.3">
      <c r="A4671" s="12">
        <v>76443.112134439623</v>
      </c>
      <c r="B4671" s="12">
        <v>51263.343819100701</v>
      </c>
    </row>
    <row r="4672" spans="1:2" x14ac:dyDescent="0.3">
      <c r="A4672" s="12">
        <v>25818.621924995612</v>
      </c>
      <c r="B4672" s="12">
        <v>51261.681961780385</v>
      </c>
    </row>
    <row r="4673" spans="1:2" x14ac:dyDescent="0.3">
      <c r="A4673" s="12">
        <v>54431.903499679218</v>
      </c>
      <c r="B4673" s="12">
        <v>51253.968551543265</v>
      </c>
    </row>
    <row r="4674" spans="1:2" x14ac:dyDescent="0.3">
      <c r="A4674" s="12">
        <v>30665.818002751912</v>
      </c>
      <c r="B4674" s="12">
        <v>51248.187891700938</v>
      </c>
    </row>
    <row r="4675" spans="1:2" x14ac:dyDescent="0.3">
      <c r="A4675" s="12">
        <v>63109.991313719125</v>
      </c>
      <c r="B4675" s="12">
        <v>51244.769573745376</v>
      </c>
    </row>
    <row r="4676" spans="1:2" x14ac:dyDescent="0.3">
      <c r="A4676" s="12">
        <v>56156.855505893764</v>
      </c>
      <c r="B4676" s="12">
        <v>51239.717009138461</v>
      </c>
    </row>
    <row r="4677" spans="1:2" x14ac:dyDescent="0.3">
      <c r="A4677" s="12">
        <v>35460.37652968464</v>
      </c>
      <c r="B4677" s="12">
        <v>51226.641936701883</v>
      </c>
    </row>
    <row r="4678" spans="1:2" x14ac:dyDescent="0.3">
      <c r="A4678" s="12">
        <v>23382.232533049391</v>
      </c>
      <c r="B4678" s="12">
        <v>51183.63344919699</v>
      </c>
    </row>
    <row r="4679" spans="1:2" x14ac:dyDescent="0.3">
      <c r="A4679" s="12">
        <v>34869.258682382497</v>
      </c>
      <c r="B4679" s="12">
        <v>51182.646127730302</v>
      </c>
    </row>
    <row r="4680" spans="1:2" x14ac:dyDescent="0.3">
      <c r="A4680" s="12">
        <v>85447.072315420402</v>
      </c>
      <c r="B4680" s="12">
        <v>51179.173635394109</v>
      </c>
    </row>
    <row r="4681" spans="1:2" x14ac:dyDescent="0.3">
      <c r="A4681" s="12">
        <v>34869.870091423647</v>
      </c>
      <c r="B4681" s="12">
        <v>51174.822495077096</v>
      </c>
    </row>
    <row r="4682" spans="1:2" x14ac:dyDescent="0.3">
      <c r="A4682" s="12">
        <v>34110.997184847489</v>
      </c>
      <c r="B4682" s="12">
        <v>51171.441559047475</v>
      </c>
    </row>
    <row r="4683" spans="1:2" x14ac:dyDescent="0.3">
      <c r="A4683" s="12">
        <v>63560.281051850063</v>
      </c>
      <c r="B4683" s="12">
        <v>51160.528285716267</v>
      </c>
    </row>
    <row r="4684" spans="1:2" x14ac:dyDescent="0.3">
      <c r="A4684" s="12">
        <v>50441.892826630821</v>
      </c>
      <c r="B4684" s="12">
        <v>51147.297449001344</v>
      </c>
    </row>
    <row r="4685" spans="1:2" x14ac:dyDescent="0.3">
      <c r="A4685" s="12">
        <v>44597.657913488169</v>
      </c>
      <c r="B4685" s="12">
        <v>51142.744154715263</v>
      </c>
    </row>
    <row r="4686" spans="1:2" x14ac:dyDescent="0.3">
      <c r="A4686" s="12">
        <v>31141.316684674879</v>
      </c>
      <c r="B4686" s="12">
        <v>51126.143917379799</v>
      </c>
    </row>
    <row r="4687" spans="1:2" x14ac:dyDescent="0.3">
      <c r="A4687" s="12">
        <v>56383.586327439203</v>
      </c>
      <c r="B4687" s="12">
        <v>51120.870232374968</v>
      </c>
    </row>
    <row r="4688" spans="1:2" x14ac:dyDescent="0.3">
      <c r="A4688" s="12">
        <v>50158.972544256176</v>
      </c>
      <c r="B4688" s="12">
        <v>51117.677266376901</v>
      </c>
    </row>
    <row r="4689" spans="1:2" x14ac:dyDescent="0.3">
      <c r="A4689" s="12">
        <v>18480.636452651383</v>
      </c>
      <c r="B4689" s="12">
        <v>51111.472781864955</v>
      </c>
    </row>
    <row r="4690" spans="1:2" x14ac:dyDescent="0.3">
      <c r="A4690" s="12">
        <v>45465.636985677549</v>
      </c>
      <c r="B4690" s="12">
        <v>51109.224343516507</v>
      </c>
    </row>
    <row r="4691" spans="1:2" x14ac:dyDescent="0.3">
      <c r="A4691" s="12">
        <v>80120.305366275395</v>
      </c>
      <c r="B4691" s="12">
        <v>51105.189147892255</v>
      </c>
    </row>
    <row r="4692" spans="1:2" x14ac:dyDescent="0.3">
      <c r="A4692" s="12">
        <v>48854.917125483888</v>
      </c>
      <c r="B4692" s="12">
        <v>51103.962477432877</v>
      </c>
    </row>
    <row r="4693" spans="1:2" x14ac:dyDescent="0.3">
      <c r="A4693" s="12">
        <v>37682.316947539031</v>
      </c>
      <c r="B4693" s="12">
        <v>51098.595294549239</v>
      </c>
    </row>
    <row r="4694" spans="1:2" x14ac:dyDescent="0.3">
      <c r="A4694" s="12">
        <v>83818.814452109262</v>
      </c>
      <c r="B4694" s="12">
        <v>51098.271372315045</v>
      </c>
    </row>
    <row r="4695" spans="1:2" x14ac:dyDescent="0.3">
      <c r="A4695" s="12">
        <v>18500.280384577076</v>
      </c>
      <c r="B4695" s="12">
        <v>51096.524981222086</v>
      </c>
    </row>
    <row r="4696" spans="1:2" x14ac:dyDescent="0.3">
      <c r="A4696" s="12">
        <v>26334.114884515871</v>
      </c>
      <c r="B4696" s="12">
        <v>51093.629225808218</v>
      </c>
    </row>
    <row r="4697" spans="1:2" x14ac:dyDescent="0.3">
      <c r="A4697" s="12">
        <v>68450.842307844694</v>
      </c>
      <c r="B4697" s="12">
        <v>51087.481603203472</v>
      </c>
    </row>
    <row r="4698" spans="1:2" x14ac:dyDescent="0.3">
      <c r="A4698" s="12">
        <v>55650.181996405176</v>
      </c>
      <c r="B4698" s="12">
        <v>51083.60986965074</v>
      </c>
    </row>
    <row r="4699" spans="1:2" x14ac:dyDescent="0.3">
      <c r="A4699" s="12">
        <v>15224.661272603396</v>
      </c>
      <c r="B4699" s="12">
        <v>51074.213850885448</v>
      </c>
    </row>
    <row r="4700" spans="1:2" x14ac:dyDescent="0.3">
      <c r="A4700" s="12">
        <v>45089.517756530142</v>
      </c>
      <c r="B4700" s="12">
        <v>51074.125934046067</v>
      </c>
    </row>
    <row r="4701" spans="1:2" x14ac:dyDescent="0.3">
      <c r="A4701" s="12">
        <v>67106.160820528166</v>
      </c>
      <c r="B4701" s="12">
        <v>51061.550619484166</v>
      </c>
    </row>
    <row r="4702" spans="1:2" x14ac:dyDescent="0.3">
      <c r="A4702" s="12">
        <v>18657.301685586786</v>
      </c>
      <c r="B4702" s="12">
        <v>51041.729870902687</v>
      </c>
    </row>
    <row r="4703" spans="1:2" x14ac:dyDescent="0.3">
      <c r="A4703" s="12">
        <v>93513.96122740976</v>
      </c>
      <c r="B4703" s="12">
        <v>51038.278371755769</v>
      </c>
    </row>
    <row r="4704" spans="1:2" x14ac:dyDescent="0.3">
      <c r="A4704" s="12">
        <v>77528.178331493429</v>
      </c>
      <c r="B4704" s="12">
        <v>51037.330684097207</v>
      </c>
    </row>
    <row r="4705" spans="1:2" x14ac:dyDescent="0.3">
      <c r="A4705" s="12">
        <v>20229.238934784811</v>
      </c>
      <c r="B4705" s="12">
        <v>51036.760581869181</v>
      </c>
    </row>
    <row r="4706" spans="1:2" x14ac:dyDescent="0.3">
      <c r="A4706" s="12">
        <v>32909.718387494664</v>
      </c>
      <c r="B4706" s="12">
        <v>51035.917280454058</v>
      </c>
    </row>
    <row r="4707" spans="1:2" x14ac:dyDescent="0.3">
      <c r="A4707" s="12">
        <v>30898.63643796106</v>
      </c>
      <c r="B4707" s="12">
        <v>51031.583456552857</v>
      </c>
    </row>
    <row r="4708" spans="1:2" x14ac:dyDescent="0.3">
      <c r="A4708" s="12">
        <v>41370.305654571675</v>
      </c>
      <c r="B4708" s="12">
        <v>51014.82857007625</v>
      </c>
    </row>
    <row r="4709" spans="1:2" x14ac:dyDescent="0.3">
      <c r="A4709" s="12">
        <v>26924.928019295323</v>
      </c>
      <c r="B4709" s="12">
        <v>50989.787259722114</v>
      </c>
    </row>
    <row r="4710" spans="1:2" x14ac:dyDescent="0.3">
      <c r="A4710" s="12">
        <v>32447.72318004999</v>
      </c>
      <c r="B4710" s="12">
        <v>50988.543341446377</v>
      </c>
    </row>
    <row r="4711" spans="1:2" x14ac:dyDescent="0.3">
      <c r="A4711" s="12">
        <v>106835.78957344845</v>
      </c>
      <c r="B4711" s="12">
        <v>50983.07085149725</v>
      </c>
    </row>
    <row r="4712" spans="1:2" x14ac:dyDescent="0.3">
      <c r="A4712" s="12">
        <v>105999.76352142182</v>
      </c>
      <c r="B4712" s="12">
        <v>50952.757936644288</v>
      </c>
    </row>
    <row r="4713" spans="1:2" x14ac:dyDescent="0.3">
      <c r="A4713" s="12">
        <v>22982.71499267342</v>
      </c>
      <c r="B4713" s="12">
        <v>50942.7393832616</v>
      </c>
    </row>
    <row r="4714" spans="1:2" x14ac:dyDescent="0.3">
      <c r="A4714" s="12">
        <v>62858.069047496501</v>
      </c>
      <c r="B4714" s="12">
        <v>50932.250752765794</v>
      </c>
    </row>
    <row r="4715" spans="1:2" x14ac:dyDescent="0.3">
      <c r="A4715" s="12">
        <v>28926.061521260504</v>
      </c>
      <c r="B4715" s="12">
        <v>50927.691073705428</v>
      </c>
    </row>
    <row r="4716" spans="1:2" x14ac:dyDescent="0.3">
      <c r="A4716" s="12">
        <v>31131.16397058298</v>
      </c>
      <c r="B4716" s="12">
        <v>50922.19177021768</v>
      </c>
    </row>
    <row r="4717" spans="1:2" x14ac:dyDescent="0.3">
      <c r="A4717" s="12">
        <v>86189.834617924847</v>
      </c>
      <c r="B4717" s="12">
        <v>50907.739151102272</v>
      </c>
    </row>
    <row r="4718" spans="1:2" x14ac:dyDescent="0.3">
      <c r="A4718" s="12">
        <v>26434.789696027321</v>
      </c>
      <c r="B4718" s="12">
        <v>50904.618495542738</v>
      </c>
    </row>
    <row r="4719" spans="1:2" x14ac:dyDescent="0.3">
      <c r="A4719" s="12">
        <v>30605.12540339907</v>
      </c>
      <c r="B4719" s="12">
        <v>50895.89159483918</v>
      </c>
    </row>
    <row r="4720" spans="1:2" x14ac:dyDescent="0.3">
      <c r="A4720" s="12">
        <v>114468.32000993236</v>
      </c>
      <c r="B4720" s="12">
        <v>50886.508621377092</v>
      </c>
    </row>
    <row r="4721" spans="1:2" x14ac:dyDescent="0.3">
      <c r="A4721" s="12">
        <v>94523.08300099078</v>
      </c>
      <c r="B4721" s="12">
        <v>50883.034861326363</v>
      </c>
    </row>
    <row r="4722" spans="1:2" x14ac:dyDescent="0.3">
      <c r="A4722" s="12">
        <v>84758.54523125678</v>
      </c>
      <c r="B4722" s="12">
        <v>50881.674443779921</v>
      </c>
    </row>
    <row r="4723" spans="1:2" x14ac:dyDescent="0.3">
      <c r="A4723" s="12">
        <v>32976.886459974652</v>
      </c>
      <c r="B4723" s="12">
        <v>50879.562198716594</v>
      </c>
    </row>
    <row r="4724" spans="1:2" x14ac:dyDescent="0.3">
      <c r="A4724" s="12">
        <v>13991.614075463624</v>
      </c>
      <c r="B4724" s="12">
        <v>50879.5449496535</v>
      </c>
    </row>
    <row r="4725" spans="1:2" x14ac:dyDescent="0.3">
      <c r="A4725" s="12">
        <v>113467.97548053261</v>
      </c>
      <c r="B4725" s="12">
        <v>50854.250997373063</v>
      </c>
    </row>
    <row r="4726" spans="1:2" x14ac:dyDescent="0.3">
      <c r="A4726" s="12">
        <v>71524.296143755899</v>
      </c>
      <c r="B4726" s="12">
        <v>50837.880271128539</v>
      </c>
    </row>
    <row r="4727" spans="1:2" x14ac:dyDescent="0.3">
      <c r="A4727" s="12">
        <v>26316.408954261969</v>
      </c>
      <c r="B4727" s="12">
        <v>50829.459051431171</v>
      </c>
    </row>
    <row r="4728" spans="1:2" x14ac:dyDescent="0.3">
      <c r="A4728" s="12">
        <v>53245.644779077033</v>
      </c>
      <c r="B4728" s="12">
        <v>50827.521863139598</v>
      </c>
    </row>
    <row r="4729" spans="1:2" x14ac:dyDescent="0.3">
      <c r="A4729" s="12">
        <v>91037.080067509014</v>
      </c>
      <c r="B4729" s="12">
        <v>50814.375170780309</v>
      </c>
    </row>
    <row r="4730" spans="1:2" x14ac:dyDescent="0.3">
      <c r="A4730" s="12">
        <v>28470.502300015407</v>
      </c>
      <c r="B4730" s="12">
        <v>50813.233439517993</v>
      </c>
    </row>
    <row r="4731" spans="1:2" x14ac:dyDescent="0.3">
      <c r="A4731" s="12">
        <v>83071.031391719705</v>
      </c>
      <c r="B4731" s="12">
        <v>50812.604981628967</v>
      </c>
    </row>
    <row r="4732" spans="1:2" x14ac:dyDescent="0.3">
      <c r="A4732" s="12">
        <v>38041.282802148351</v>
      </c>
      <c r="B4732" s="12">
        <v>50812.281460358558</v>
      </c>
    </row>
    <row r="4733" spans="1:2" x14ac:dyDescent="0.3">
      <c r="A4733" s="12">
        <v>33055.649470771968</v>
      </c>
      <c r="B4733" s="12">
        <v>50808.808322183322</v>
      </c>
    </row>
    <row r="4734" spans="1:2" x14ac:dyDescent="0.3">
      <c r="A4734" s="12">
        <v>62452.864847076111</v>
      </c>
      <c r="B4734" s="12">
        <v>50800.976648368109</v>
      </c>
    </row>
    <row r="4735" spans="1:2" x14ac:dyDescent="0.3">
      <c r="A4735" s="12">
        <v>58864.836274550005</v>
      </c>
      <c r="B4735" s="12">
        <v>50793.761002568492</v>
      </c>
    </row>
    <row r="4736" spans="1:2" x14ac:dyDescent="0.3">
      <c r="A4736" s="12">
        <v>114261.24815152158</v>
      </c>
      <c r="B4736" s="12">
        <v>50792.59118507355</v>
      </c>
    </row>
    <row r="4737" spans="1:2" x14ac:dyDescent="0.3">
      <c r="A4737" s="12">
        <v>21223.016143765497</v>
      </c>
      <c r="B4737" s="12">
        <v>50791.824077357189</v>
      </c>
    </row>
    <row r="4738" spans="1:2" x14ac:dyDescent="0.3">
      <c r="A4738" s="12">
        <v>23037.812543790697</v>
      </c>
      <c r="B4738" s="12">
        <v>50791.803678213953</v>
      </c>
    </row>
    <row r="4739" spans="1:2" x14ac:dyDescent="0.3">
      <c r="A4739" s="12">
        <v>25485.13415377299</v>
      </c>
      <c r="B4739" s="12">
        <v>50784.31885395899</v>
      </c>
    </row>
    <row r="4740" spans="1:2" x14ac:dyDescent="0.3">
      <c r="A4740" s="12">
        <v>32655.214074881114</v>
      </c>
      <c r="B4740" s="12">
        <v>50784.04964495005</v>
      </c>
    </row>
    <row r="4741" spans="1:2" x14ac:dyDescent="0.3">
      <c r="A4741" s="12">
        <v>90930.275414701755</v>
      </c>
      <c r="B4741" s="12">
        <v>50781.220413520161</v>
      </c>
    </row>
    <row r="4742" spans="1:2" x14ac:dyDescent="0.3">
      <c r="A4742" s="12">
        <v>93034.245544970705</v>
      </c>
      <c r="B4742" s="12">
        <v>50773.07154111423</v>
      </c>
    </row>
    <row r="4743" spans="1:2" x14ac:dyDescent="0.3">
      <c r="A4743" s="12">
        <v>41243.516877632595</v>
      </c>
      <c r="B4743" s="12">
        <v>50737.435984148622</v>
      </c>
    </row>
    <row r="4744" spans="1:2" x14ac:dyDescent="0.3">
      <c r="A4744" s="12">
        <v>40706.599649630924</v>
      </c>
      <c r="B4744" s="12">
        <v>50734.182644923116</v>
      </c>
    </row>
    <row r="4745" spans="1:2" x14ac:dyDescent="0.3">
      <c r="A4745" s="12">
        <v>25813.775062592493</v>
      </c>
      <c r="B4745" s="12">
        <v>50719.356462104872</v>
      </c>
    </row>
    <row r="4746" spans="1:2" x14ac:dyDescent="0.3">
      <c r="A4746" s="12">
        <v>43240.824446316437</v>
      </c>
      <c r="B4746" s="12">
        <v>50707.366434008232</v>
      </c>
    </row>
    <row r="4747" spans="1:2" x14ac:dyDescent="0.3">
      <c r="A4747" s="12">
        <v>41317.934723596263</v>
      </c>
      <c r="B4747" s="12">
        <v>50700.040445265608</v>
      </c>
    </row>
    <row r="4748" spans="1:2" x14ac:dyDescent="0.3">
      <c r="A4748" s="12">
        <v>46546.867681265634</v>
      </c>
      <c r="B4748" s="12">
        <v>50698.384937608622</v>
      </c>
    </row>
    <row r="4749" spans="1:2" x14ac:dyDescent="0.3">
      <c r="A4749" s="12">
        <v>41183.391300609845</v>
      </c>
      <c r="B4749" s="12">
        <v>50688.664057892958</v>
      </c>
    </row>
    <row r="4750" spans="1:2" x14ac:dyDescent="0.3">
      <c r="A4750" s="12">
        <v>35419.810030075838</v>
      </c>
      <c r="B4750" s="12">
        <v>50687.314376951515</v>
      </c>
    </row>
    <row r="4751" spans="1:2" x14ac:dyDescent="0.3">
      <c r="A4751" s="12">
        <v>49084.169217528724</v>
      </c>
      <c r="B4751" s="12">
        <v>50674.402590430152</v>
      </c>
    </row>
    <row r="4752" spans="1:2" x14ac:dyDescent="0.3">
      <c r="A4752" s="12">
        <v>41826.037202973697</v>
      </c>
      <c r="B4752" s="12">
        <v>50669.4538013489</v>
      </c>
    </row>
    <row r="4753" spans="1:2" x14ac:dyDescent="0.3">
      <c r="A4753" s="12">
        <v>52899.459091071949</v>
      </c>
      <c r="B4753" s="12">
        <v>50648.714115669849</v>
      </c>
    </row>
    <row r="4754" spans="1:2" x14ac:dyDescent="0.3">
      <c r="A4754" s="12">
        <v>88381.826825469238</v>
      </c>
      <c r="B4754" s="12">
        <v>50648.355631592021</v>
      </c>
    </row>
    <row r="4755" spans="1:2" x14ac:dyDescent="0.3">
      <c r="A4755" s="12">
        <v>61039.347971185969</v>
      </c>
      <c r="B4755" s="12">
        <v>50635.033138944098</v>
      </c>
    </row>
    <row r="4756" spans="1:2" x14ac:dyDescent="0.3">
      <c r="A4756" s="12">
        <v>68535.686385510024</v>
      </c>
      <c r="B4756" s="12">
        <v>50627.925479041434</v>
      </c>
    </row>
    <row r="4757" spans="1:2" x14ac:dyDescent="0.3">
      <c r="A4757" s="12">
        <v>118564.80031213613</v>
      </c>
      <c r="B4757" s="12">
        <v>50625.738287694847</v>
      </c>
    </row>
    <row r="4758" spans="1:2" x14ac:dyDescent="0.3">
      <c r="A4758" s="12">
        <v>121993.32139462524</v>
      </c>
      <c r="B4758" s="12">
        <v>50620.623822337031</v>
      </c>
    </row>
    <row r="4759" spans="1:2" x14ac:dyDescent="0.3">
      <c r="A4759" s="12">
        <v>20883.525161279598</v>
      </c>
      <c r="B4759" s="12">
        <v>50620.592860618672</v>
      </c>
    </row>
    <row r="4760" spans="1:2" x14ac:dyDescent="0.3">
      <c r="A4760" s="12">
        <v>45694.667983922358</v>
      </c>
      <c r="B4760" s="12">
        <v>50615.086701877197</v>
      </c>
    </row>
    <row r="4761" spans="1:2" x14ac:dyDescent="0.3">
      <c r="A4761" s="12">
        <v>50800.976648368109</v>
      </c>
      <c r="B4761" s="12">
        <v>50611.021186994905</v>
      </c>
    </row>
    <row r="4762" spans="1:2" x14ac:dyDescent="0.3">
      <c r="A4762" s="12">
        <v>60680.12754809804</v>
      </c>
      <c r="B4762" s="12">
        <v>50599.525624025489</v>
      </c>
    </row>
    <row r="4763" spans="1:2" x14ac:dyDescent="0.3">
      <c r="A4763" s="12">
        <v>60168.0733977665</v>
      </c>
      <c r="B4763" s="12">
        <v>50596.598869299421</v>
      </c>
    </row>
    <row r="4764" spans="1:2" x14ac:dyDescent="0.3">
      <c r="A4764" s="12">
        <v>59887.089418629257</v>
      </c>
      <c r="B4764" s="12">
        <v>50589.603473303046</v>
      </c>
    </row>
    <row r="4765" spans="1:2" x14ac:dyDescent="0.3">
      <c r="A4765" s="12">
        <v>74130.041866510466</v>
      </c>
      <c r="B4765" s="12">
        <v>50575.853951891542</v>
      </c>
    </row>
    <row r="4766" spans="1:2" x14ac:dyDescent="0.3">
      <c r="A4766" s="12">
        <v>34825.526454648607</v>
      </c>
      <c r="B4766" s="12">
        <v>50562.690078862739</v>
      </c>
    </row>
    <row r="4767" spans="1:2" x14ac:dyDescent="0.3">
      <c r="A4767" s="12">
        <v>37683.67379284856</v>
      </c>
      <c r="B4767" s="12">
        <v>50558.894922040563</v>
      </c>
    </row>
    <row r="4768" spans="1:2" x14ac:dyDescent="0.3">
      <c r="A4768" s="12">
        <v>50558.894922040563</v>
      </c>
      <c r="B4768" s="12">
        <v>50557.005286877953</v>
      </c>
    </row>
    <row r="4769" spans="1:2" x14ac:dyDescent="0.3">
      <c r="A4769" s="12">
        <v>68586.187576772078</v>
      </c>
      <c r="B4769" s="12">
        <v>50554.331609440371</v>
      </c>
    </row>
    <row r="4770" spans="1:2" x14ac:dyDescent="0.3">
      <c r="A4770" s="12">
        <v>72072.731484909527</v>
      </c>
      <c r="B4770" s="12">
        <v>50551.12064329876</v>
      </c>
    </row>
    <row r="4771" spans="1:2" x14ac:dyDescent="0.3">
      <c r="A4771" s="12">
        <v>24467.96254265288</v>
      </c>
      <c r="B4771" s="12">
        <v>50520.976044239265</v>
      </c>
    </row>
    <row r="4772" spans="1:2" x14ac:dyDescent="0.3">
      <c r="A4772" s="12">
        <v>18643.949083722036</v>
      </c>
      <c r="B4772" s="12">
        <v>50515.237221077834</v>
      </c>
    </row>
    <row r="4773" spans="1:2" x14ac:dyDescent="0.3">
      <c r="A4773" s="12">
        <v>47369.818591911091</v>
      </c>
      <c r="B4773" s="12">
        <v>50509.623661075719</v>
      </c>
    </row>
    <row r="4774" spans="1:2" x14ac:dyDescent="0.3">
      <c r="A4774" s="12">
        <v>64173.739779153235</v>
      </c>
      <c r="B4774" s="12">
        <v>50501.866682444881</v>
      </c>
    </row>
    <row r="4775" spans="1:2" x14ac:dyDescent="0.3">
      <c r="A4775" s="12">
        <v>20528.453330078097</v>
      </c>
      <c r="B4775" s="12">
        <v>50498.110708597786</v>
      </c>
    </row>
    <row r="4776" spans="1:2" x14ac:dyDescent="0.3">
      <c r="A4776" s="12">
        <v>43086.856984085083</v>
      </c>
      <c r="B4776" s="12">
        <v>50493.778637864627</v>
      </c>
    </row>
    <row r="4777" spans="1:2" x14ac:dyDescent="0.3">
      <c r="A4777" s="12">
        <v>55006.911730056163</v>
      </c>
      <c r="B4777" s="12">
        <v>50490.27451653195</v>
      </c>
    </row>
    <row r="4778" spans="1:2" x14ac:dyDescent="0.3">
      <c r="A4778" s="12">
        <v>57693.534520493784</v>
      </c>
      <c r="B4778" s="12">
        <v>50482.431878656338</v>
      </c>
    </row>
    <row r="4779" spans="1:2" x14ac:dyDescent="0.3">
      <c r="A4779" s="12">
        <v>48673.256675459023</v>
      </c>
      <c r="B4779" s="12">
        <v>50480.140293412493</v>
      </c>
    </row>
    <row r="4780" spans="1:2" x14ac:dyDescent="0.3">
      <c r="A4780" s="12">
        <v>46087.674231698242</v>
      </c>
      <c r="B4780" s="12">
        <v>50479.950664401353</v>
      </c>
    </row>
    <row r="4781" spans="1:2" x14ac:dyDescent="0.3">
      <c r="A4781" s="12">
        <v>43154.296755211399</v>
      </c>
      <c r="B4781" s="12">
        <v>50479.416167314906</v>
      </c>
    </row>
    <row r="4782" spans="1:2" x14ac:dyDescent="0.3">
      <c r="A4782" s="12">
        <v>28234.30782786015</v>
      </c>
      <c r="B4782" s="12">
        <v>50472.674983348472</v>
      </c>
    </row>
    <row r="4783" spans="1:2" x14ac:dyDescent="0.3">
      <c r="A4783" s="12">
        <v>65184.079961212294</v>
      </c>
      <c r="B4783" s="12">
        <v>50470.957183944396</v>
      </c>
    </row>
    <row r="4784" spans="1:2" x14ac:dyDescent="0.3">
      <c r="A4784" s="12">
        <v>45269.602267615526</v>
      </c>
      <c r="B4784" s="12">
        <v>50466.713764808388</v>
      </c>
    </row>
    <row r="4785" spans="1:2" x14ac:dyDescent="0.3">
      <c r="A4785" s="12">
        <v>22843.410146426158</v>
      </c>
      <c r="B4785" s="12">
        <v>50463.610033119287</v>
      </c>
    </row>
    <row r="4786" spans="1:2" x14ac:dyDescent="0.3">
      <c r="A4786" s="12">
        <v>126805.27925751891</v>
      </c>
      <c r="B4786" s="12">
        <v>50461.660116609273</v>
      </c>
    </row>
    <row r="4787" spans="1:2" x14ac:dyDescent="0.3">
      <c r="A4787" s="12">
        <v>37472.247892086409</v>
      </c>
      <c r="B4787" s="12">
        <v>50447.456389589919</v>
      </c>
    </row>
    <row r="4788" spans="1:2" x14ac:dyDescent="0.3">
      <c r="A4788" s="12">
        <v>85831.166267565844</v>
      </c>
      <c r="B4788" s="12">
        <v>50445.38286465015</v>
      </c>
    </row>
    <row r="4789" spans="1:2" x14ac:dyDescent="0.3">
      <c r="A4789" s="12">
        <v>48267.3379364582</v>
      </c>
      <c r="B4789" s="12">
        <v>50441.892826630821</v>
      </c>
    </row>
    <row r="4790" spans="1:2" x14ac:dyDescent="0.3">
      <c r="A4790" s="12">
        <v>25162.174247939798</v>
      </c>
      <c r="B4790" s="12">
        <v>50441.520421132736</v>
      </c>
    </row>
    <row r="4791" spans="1:2" x14ac:dyDescent="0.3">
      <c r="A4791" s="12">
        <v>88555.88037076818</v>
      </c>
      <c r="B4791" s="12">
        <v>50440.927633011408</v>
      </c>
    </row>
    <row r="4792" spans="1:2" x14ac:dyDescent="0.3">
      <c r="A4792" s="12">
        <v>22391.370616479442</v>
      </c>
      <c r="B4792" s="12">
        <v>50440.612552641775</v>
      </c>
    </row>
    <row r="4793" spans="1:2" x14ac:dyDescent="0.3">
      <c r="A4793" s="12">
        <v>36764.980941701768</v>
      </c>
      <c r="B4793" s="12">
        <v>50437.705235466681</v>
      </c>
    </row>
    <row r="4794" spans="1:2" x14ac:dyDescent="0.3">
      <c r="A4794" s="12">
        <v>65560.050801612757</v>
      </c>
      <c r="B4794" s="12">
        <v>50427.603604706987</v>
      </c>
    </row>
    <row r="4795" spans="1:2" x14ac:dyDescent="0.3">
      <c r="A4795" s="12">
        <v>47980.674337495999</v>
      </c>
      <c r="B4795" s="12">
        <v>50422.929801473816</v>
      </c>
    </row>
    <row r="4796" spans="1:2" x14ac:dyDescent="0.3">
      <c r="A4796" s="12">
        <v>40930.710122865123</v>
      </c>
      <c r="B4796" s="12">
        <v>50408.261473411432</v>
      </c>
    </row>
    <row r="4797" spans="1:2" x14ac:dyDescent="0.3">
      <c r="A4797" s="12">
        <v>53072.369557009595</v>
      </c>
      <c r="B4797" s="12">
        <v>50402.644210745129</v>
      </c>
    </row>
    <row r="4798" spans="1:2" x14ac:dyDescent="0.3">
      <c r="A4798" s="12">
        <v>32935.661634136763</v>
      </c>
      <c r="B4798" s="12">
        <v>50380.839790624079</v>
      </c>
    </row>
    <row r="4799" spans="1:2" x14ac:dyDescent="0.3">
      <c r="A4799" s="12">
        <v>61755.29152928332</v>
      </c>
      <c r="B4799" s="12">
        <v>50373.427247651431</v>
      </c>
    </row>
    <row r="4800" spans="1:2" x14ac:dyDescent="0.3">
      <c r="A4800" s="12">
        <v>27977.376730371041</v>
      </c>
      <c r="B4800" s="12">
        <v>50371.922765448573</v>
      </c>
    </row>
    <row r="4801" spans="1:2" x14ac:dyDescent="0.3">
      <c r="A4801" s="12">
        <v>64849.206711989253</v>
      </c>
      <c r="B4801" s="12">
        <v>50368.178980622077</v>
      </c>
    </row>
    <row r="4802" spans="1:2" x14ac:dyDescent="0.3">
      <c r="A4802" s="12">
        <v>79777.553467954291</v>
      </c>
      <c r="B4802" s="12">
        <v>50366.669161889833</v>
      </c>
    </row>
    <row r="4803" spans="1:2" x14ac:dyDescent="0.3">
      <c r="A4803" s="12">
        <v>35177.758112934353</v>
      </c>
      <c r="B4803" s="12">
        <v>50345.469788321781</v>
      </c>
    </row>
    <row r="4804" spans="1:2" x14ac:dyDescent="0.3">
      <c r="A4804" s="12">
        <v>81160.341777124559</v>
      </c>
      <c r="B4804" s="12">
        <v>50343.595381140214</v>
      </c>
    </row>
    <row r="4805" spans="1:2" x14ac:dyDescent="0.3">
      <c r="A4805" s="12">
        <v>40429.95806086182</v>
      </c>
      <c r="B4805" s="12">
        <v>50343.384139081107</v>
      </c>
    </row>
    <row r="4806" spans="1:2" x14ac:dyDescent="0.3">
      <c r="A4806" s="12">
        <v>61717.106714713285</v>
      </c>
      <c r="B4806" s="12">
        <v>50331.940969761017</v>
      </c>
    </row>
    <row r="4807" spans="1:2" x14ac:dyDescent="0.3">
      <c r="A4807" s="12">
        <v>92768.03049268038</v>
      </c>
      <c r="B4807" s="12">
        <v>50331.284592689975</v>
      </c>
    </row>
    <row r="4808" spans="1:2" x14ac:dyDescent="0.3">
      <c r="A4808" s="12">
        <v>24438.581105314552</v>
      </c>
      <c r="B4808" s="12">
        <v>50329.921832779619</v>
      </c>
    </row>
    <row r="4809" spans="1:2" x14ac:dyDescent="0.3">
      <c r="A4809" s="12">
        <v>33347.006295392202</v>
      </c>
      <c r="B4809" s="12">
        <v>50329.359407884724</v>
      </c>
    </row>
    <row r="4810" spans="1:2" x14ac:dyDescent="0.3">
      <c r="A4810" s="12">
        <v>18062.072396327934</v>
      </c>
      <c r="B4810" s="12">
        <v>50329.013229878889</v>
      </c>
    </row>
    <row r="4811" spans="1:2" x14ac:dyDescent="0.3">
      <c r="A4811" s="12">
        <v>19715.588694684673</v>
      </c>
      <c r="B4811" s="12">
        <v>50296.77914702423</v>
      </c>
    </row>
    <row r="4812" spans="1:2" x14ac:dyDescent="0.3">
      <c r="A4812" s="12">
        <v>86896.345530078295</v>
      </c>
      <c r="B4812" s="12">
        <v>50296.445907374364</v>
      </c>
    </row>
    <row r="4813" spans="1:2" x14ac:dyDescent="0.3">
      <c r="A4813" s="12">
        <v>18263.123820830202</v>
      </c>
      <c r="B4813" s="12">
        <v>50295.319965601826</v>
      </c>
    </row>
    <row r="4814" spans="1:2" x14ac:dyDescent="0.3">
      <c r="A4814" s="12">
        <v>26899.944303289623</v>
      </c>
      <c r="B4814" s="12">
        <v>50292.863095254201</v>
      </c>
    </row>
    <row r="4815" spans="1:2" x14ac:dyDescent="0.3">
      <c r="A4815" s="12">
        <v>7999.3767282435147</v>
      </c>
      <c r="B4815" s="12">
        <v>50292.825467628536</v>
      </c>
    </row>
    <row r="4816" spans="1:2" x14ac:dyDescent="0.3">
      <c r="A4816" s="12">
        <v>92852.391796735494</v>
      </c>
      <c r="B4816" s="12">
        <v>50268.220884601484</v>
      </c>
    </row>
    <row r="4817" spans="1:2" x14ac:dyDescent="0.3">
      <c r="A4817" s="12">
        <v>18660.942886008379</v>
      </c>
      <c r="B4817" s="12">
        <v>50265.567992478551</v>
      </c>
    </row>
    <row r="4818" spans="1:2" x14ac:dyDescent="0.3">
      <c r="A4818" s="12">
        <v>44665.030842248794</v>
      </c>
      <c r="B4818" s="12">
        <v>50251.162902895943</v>
      </c>
    </row>
    <row r="4819" spans="1:2" x14ac:dyDescent="0.3">
      <c r="A4819" s="12">
        <v>37895.468996321099</v>
      </c>
      <c r="B4819" s="12">
        <v>50244.396008511583</v>
      </c>
    </row>
    <row r="4820" spans="1:2" x14ac:dyDescent="0.3">
      <c r="A4820" s="12">
        <v>89219.01759207646</v>
      </c>
      <c r="B4820" s="12">
        <v>50242.038466261321</v>
      </c>
    </row>
    <row r="4821" spans="1:2" x14ac:dyDescent="0.3">
      <c r="A4821" s="12">
        <v>35069.422745071279</v>
      </c>
      <c r="B4821" s="12">
        <v>50235.765397850409</v>
      </c>
    </row>
    <row r="4822" spans="1:2" x14ac:dyDescent="0.3">
      <c r="A4822" s="12">
        <v>38640.389724579509</v>
      </c>
      <c r="B4822" s="12">
        <v>50229.43143829875</v>
      </c>
    </row>
    <row r="4823" spans="1:2" x14ac:dyDescent="0.3">
      <c r="A4823" s="12">
        <v>55653.723747002339</v>
      </c>
      <c r="B4823" s="12">
        <v>50222.369423069191</v>
      </c>
    </row>
    <row r="4824" spans="1:2" x14ac:dyDescent="0.3">
      <c r="A4824" s="12">
        <v>63046.571532174428</v>
      </c>
      <c r="B4824" s="12">
        <v>50218.275504513447</v>
      </c>
    </row>
    <row r="4825" spans="1:2" x14ac:dyDescent="0.3">
      <c r="A4825" s="12">
        <v>37989.849081207292</v>
      </c>
      <c r="B4825" s="12">
        <v>50200.286299200365</v>
      </c>
    </row>
    <row r="4826" spans="1:2" x14ac:dyDescent="0.3">
      <c r="A4826" s="12">
        <v>82151.82989849447</v>
      </c>
      <c r="B4826" s="12">
        <v>50192.470655435529</v>
      </c>
    </row>
    <row r="4827" spans="1:2" x14ac:dyDescent="0.3">
      <c r="A4827" s="12">
        <v>60483.347027950236</v>
      </c>
      <c r="B4827" s="12">
        <v>50190.526948113817</v>
      </c>
    </row>
    <row r="4828" spans="1:2" x14ac:dyDescent="0.3">
      <c r="A4828" s="12">
        <v>63676.383707026042</v>
      </c>
      <c r="B4828" s="12">
        <v>50187.518540563178</v>
      </c>
    </row>
    <row r="4829" spans="1:2" x14ac:dyDescent="0.3">
      <c r="A4829" s="12">
        <v>74710.430194810426</v>
      </c>
      <c r="B4829" s="12">
        <v>50184.310621369965</v>
      </c>
    </row>
    <row r="4830" spans="1:2" x14ac:dyDescent="0.3">
      <c r="A4830" s="12">
        <v>104937.4739189285</v>
      </c>
      <c r="B4830" s="12">
        <v>50181.517133274974</v>
      </c>
    </row>
    <row r="4831" spans="1:2" x14ac:dyDescent="0.3">
      <c r="A4831" s="12">
        <v>68195.701599712236</v>
      </c>
      <c r="B4831" s="12">
        <v>50181.23817304986</v>
      </c>
    </row>
    <row r="4832" spans="1:2" x14ac:dyDescent="0.3">
      <c r="A4832" s="12">
        <v>46393.004289635646</v>
      </c>
      <c r="B4832" s="12">
        <v>50163.514786204942</v>
      </c>
    </row>
    <row r="4833" spans="1:2" x14ac:dyDescent="0.3">
      <c r="A4833" s="12">
        <v>13493.72215594985</v>
      </c>
      <c r="B4833" s="12">
        <v>50158.972544256176</v>
      </c>
    </row>
    <row r="4834" spans="1:2" x14ac:dyDescent="0.3">
      <c r="A4834" s="12">
        <v>93635.987369972849</v>
      </c>
      <c r="B4834" s="12">
        <v>50152.603940377638</v>
      </c>
    </row>
    <row r="4835" spans="1:2" x14ac:dyDescent="0.3">
      <c r="A4835" s="12">
        <v>58703.484803739921</v>
      </c>
      <c r="B4835" s="12">
        <v>50143.337623599953</v>
      </c>
    </row>
    <row r="4836" spans="1:2" x14ac:dyDescent="0.3">
      <c r="A4836" s="12">
        <v>116805.40296099907</v>
      </c>
      <c r="B4836" s="12">
        <v>50135.277057069739</v>
      </c>
    </row>
    <row r="4837" spans="1:2" x14ac:dyDescent="0.3">
      <c r="A4837" s="12">
        <v>39783.28776945034</v>
      </c>
      <c r="B4837" s="12">
        <v>50132.811530095416</v>
      </c>
    </row>
    <row r="4838" spans="1:2" x14ac:dyDescent="0.3">
      <c r="A4838" s="12">
        <v>58534.046097671511</v>
      </c>
      <c r="B4838" s="12">
        <v>50123.950900001852</v>
      </c>
    </row>
    <row r="4839" spans="1:2" x14ac:dyDescent="0.3">
      <c r="A4839" s="12">
        <v>10499.816479423462</v>
      </c>
      <c r="B4839" s="12">
        <v>50119.062824254084</v>
      </c>
    </row>
    <row r="4840" spans="1:2" x14ac:dyDescent="0.3">
      <c r="A4840" s="12">
        <v>0</v>
      </c>
      <c r="B4840" s="12">
        <v>50113.173952944846</v>
      </c>
    </row>
    <row r="4841" spans="1:2" x14ac:dyDescent="0.3">
      <c r="A4841" s="12">
        <v>34946.067795948577</v>
      </c>
      <c r="B4841" s="12">
        <v>50111.262021522809</v>
      </c>
    </row>
    <row r="4842" spans="1:2" x14ac:dyDescent="0.3">
      <c r="A4842" s="12">
        <v>60845.532168971273</v>
      </c>
      <c r="B4842" s="12">
        <v>50104.95301745797</v>
      </c>
    </row>
    <row r="4843" spans="1:2" x14ac:dyDescent="0.3">
      <c r="A4843" s="12">
        <v>60054.524973806394</v>
      </c>
      <c r="B4843" s="12">
        <v>50103.839643248415</v>
      </c>
    </row>
    <row r="4844" spans="1:2" x14ac:dyDescent="0.3">
      <c r="A4844" s="12">
        <v>69755.327226419759</v>
      </c>
      <c r="B4844" s="12">
        <v>50101.462498892688</v>
      </c>
    </row>
    <row r="4845" spans="1:2" x14ac:dyDescent="0.3">
      <c r="A4845" s="12">
        <v>39513.159739536262</v>
      </c>
      <c r="B4845" s="12">
        <v>50096.832910570243</v>
      </c>
    </row>
    <row r="4846" spans="1:2" x14ac:dyDescent="0.3">
      <c r="A4846" s="12">
        <v>36088.560638453346</v>
      </c>
      <c r="B4846" s="12">
        <v>50086.078044253125</v>
      </c>
    </row>
    <row r="4847" spans="1:2" x14ac:dyDescent="0.3">
      <c r="A4847" s="12">
        <v>43158.460399720345</v>
      </c>
      <c r="B4847" s="12">
        <v>50085.711403465561</v>
      </c>
    </row>
    <row r="4848" spans="1:2" x14ac:dyDescent="0.3">
      <c r="A4848" s="12">
        <v>66700.343938476959</v>
      </c>
      <c r="B4848" s="12">
        <v>50076.355352434359</v>
      </c>
    </row>
    <row r="4849" spans="1:2" x14ac:dyDescent="0.3">
      <c r="A4849" s="12">
        <v>37297.707344725495</v>
      </c>
      <c r="B4849" s="12">
        <v>50057.17288014479</v>
      </c>
    </row>
    <row r="4850" spans="1:2" x14ac:dyDescent="0.3">
      <c r="A4850" s="12">
        <v>5499.8120707694625</v>
      </c>
      <c r="B4850" s="12">
        <v>50044.202781556727</v>
      </c>
    </row>
    <row r="4851" spans="1:2" x14ac:dyDescent="0.3">
      <c r="A4851" s="12">
        <v>38373.809641910979</v>
      </c>
      <c r="B4851" s="12">
        <v>50040.056934846318</v>
      </c>
    </row>
    <row r="4852" spans="1:2" x14ac:dyDescent="0.3">
      <c r="A4852" s="12">
        <v>38907.060392855252</v>
      </c>
      <c r="B4852" s="12">
        <v>50018.407651574918</v>
      </c>
    </row>
    <row r="4853" spans="1:2" x14ac:dyDescent="0.3">
      <c r="A4853" s="12">
        <v>61579.090750616037</v>
      </c>
      <c r="B4853" s="12">
        <v>50006.936202031939</v>
      </c>
    </row>
    <row r="4854" spans="1:2" x14ac:dyDescent="0.3">
      <c r="A4854" s="12">
        <v>36226.094310294531</v>
      </c>
      <c r="B4854" s="12">
        <v>50005.182366820671</v>
      </c>
    </row>
    <row r="4855" spans="1:2" x14ac:dyDescent="0.3">
      <c r="A4855" s="12">
        <v>62176.76690285348</v>
      </c>
      <c r="B4855" s="12">
        <v>50000.287166921451</v>
      </c>
    </row>
    <row r="4856" spans="1:2" x14ac:dyDescent="0.3">
      <c r="A4856" s="12">
        <v>13580.140346840157</v>
      </c>
      <c r="B4856" s="12">
        <v>49996.554887119753</v>
      </c>
    </row>
    <row r="4857" spans="1:2" x14ac:dyDescent="0.3">
      <c r="A4857" s="12">
        <v>46000.860291119185</v>
      </c>
      <c r="B4857" s="12">
        <v>49994.795297288205</v>
      </c>
    </row>
    <row r="4858" spans="1:2" x14ac:dyDescent="0.3">
      <c r="A4858" s="12">
        <v>34113.230860133059</v>
      </c>
      <c r="B4858" s="12">
        <v>49990.284464713302</v>
      </c>
    </row>
    <row r="4859" spans="1:2" x14ac:dyDescent="0.3">
      <c r="A4859" s="12">
        <v>35383.358984642109</v>
      </c>
      <c r="B4859" s="12">
        <v>49983.584620525748</v>
      </c>
    </row>
    <row r="4860" spans="1:2" x14ac:dyDescent="0.3">
      <c r="A4860" s="12">
        <v>27377.336610713035</v>
      </c>
      <c r="B4860" s="12">
        <v>49982.51658826237</v>
      </c>
    </row>
    <row r="4861" spans="1:2" x14ac:dyDescent="0.3">
      <c r="A4861" s="12">
        <v>27573.196969917692</v>
      </c>
      <c r="B4861" s="12">
        <v>49981.604043525156</v>
      </c>
    </row>
    <row r="4862" spans="1:2" x14ac:dyDescent="0.3">
      <c r="A4862" s="12">
        <v>49875.618411874035</v>
      </c>
      <c r="B4862" s="12">
        <v>49976.618772022885</v>
      </c>
    </row>
    <row r="4863" spans="1:2" x14ac:dyDescent="0.3">
      <c r="A4863" s="12">
        <v>35441.259887573768</v>
      </c>
      <c r="B4863" s="12">
        <v>49969.325036260685</v>
      </c>
    </row>
    <row r="4864" spans="1:2" x14ac:dyDescent="0.3">
      <c r="A4864" s="12">
        <v>56517.083529056414</v>
      </c>
      <c r="B4864" s="12">
        <v>49968.011626098742</v>
      </c>
    </row>
    <row r="4865" spans="1:2" x14ac:dyDescent="0.3">
      <c r="A4865" s="12">
        <v>33830.53306883714</v>
      </c>
      <c r="B4865" s="12">
        <v>49960.550783010891</v>
      </c>
    </row>
    <row r="4866" spans="1:2" x14ac:dyDescent="0.3">
      <c r="A4866" s="12">
        <v>41159.659646857472</v>
      </c>
      <c r="B4866" s="12">
        <v>49959.736069542443</v>
      </c>
    </row>
    <row r="4867" spans="1:2" x14ac:dyDescent="0.3">
      <c r="A4867" s="12">
        <v>57992.434302512505</v>
      </c>
      <c r="B4867" s="12">
        <v>49953.933925211059</v>
      </c>
    </row>
    <row r="4868" spans="1:2" x14ac:dyDescent="0.3">
      <c r="A4868" s="12">
        <v>49096.743717099067</v>
      </c>
      <c r="B4868" s="12">
        <v>49950.536915628196</v>
      </c>
    </row>
    <row r="4869" spans="1:2" x14ac:dyDescent="0.3">
      <c r="A4869" s="12">
        <v>106592.57690352501</v>
      </c>
      <c r="B4869" s="12">
        <v>49948.424491364509</v>
      </c>
    </row>
    <row r="4870" spans="1:2" x14ac:dyDescent="0.3">
      <c r="A4870" s="12">
        <v>81553.477874773627</v>
      </c>
      <c r="B4870" s="12">
        <v>49918.65993920507</v>
      </c>
    </row>
    <row r="4871" spans="1:2" x14ac:dyDescent="0.3">
      <c r="A4871" s="12">
        <v>76985.785936443455</v>
      </c>
      <c r="B4871" s="12">
        <v>49915.859502580912</v>
      </c>
    </row>
    <row r="4872" spans="1:2" x14ac:dyDescent="0.3">
      <c r="A4872" s="12">
        <v>74789.242645015067</v>
      </c>
      <c r="B4872" s="12">
        <v>49913.580205969833</v>
      </c>
    </row>
    <row r="4873" spans="1:2" x14ac:dyDescent="0.3">
      <c r="A4873" s="12">
        <v>51558.548060682195</v>
      </c>
      <c r="B4873" s="12">
        <v>49910.158285908416</v>
      </c>
    </row>
    <row r="4874" spans="1:2" x14ac:dyDescent="0.3">
      <c r="A4874" s="12">
        <v>88136.879630446696</v>
      </c>
      <c r="B4874" s="12">
        <v>49888.104656074756</v>
      </c>
    </row>
    <row r="4875" spans="1:2" x14ac:dyDescent="0.3">
      <c r="A4875" s="12">
        <v>32971.771061101543</v>
      </c>
      <c r="B4875" s="12">
        <v>49881.688656801787</v>
      </c>
    </row>
    <row r="4876" spans="1:2" x14ac:dyDescent="0.3">
      <c r="A4876" s="12">
        <v>70209.981440343458</v>
      </c>
      <c r="B4876" s="12">
        <v>49875.618411874035</v>
      </c>
    </row>
    <row r="4877" spans="1:2" x14ac:dyDescent="0.3">
      <c r="A4877" s="12">
        <v>78053.652290760336</v>
      </c>
      <c r="B4877" s="12">
        <v>49865.330180957957</v>
      </c>
    </row>
    <row r="4878" spans="1:2" x14ac:dyDescent="0.3">
      <c r="A4878" s="12">
        <v>41964.472701114595</v>
      </c>
      <c r="B4878" s="12">
        <v>49856.562374654706</v>
      </c>
    </row>
    <row r="4879" spans="1:2" x14ac:dyDescent="0.3">
      <c r="A4879" s="12">
        <v>36573.672478113571</v>
      </c>
      <c r="B4879" s="12">
        <v>49853.817600363218</v>
      </c>
    </row>
    <row r="4880" spans="1:2" x14ac:dyDescent="0.3">
      <c r="A4880" s="12">
        <v>27809.372256748509</v>
      </c>
      <c r="B4880" s="12">
        <v>49852.315517089417</v>
      </c>
    </row>
    <row r="4881" spans="1:2" x14ac:dyDescent="0.3">
      <c r="A4881" s="12">
        <v>96173.613741813257</v>
      </c>
      <c r="B4881" s="12">
        <v>49841.963819900688</v>
      </c>
    </row>
    <row r="4882" spans="1:2" x14ac:dyDescent="0.3">
      <c r="A4882" s="12">
        <v>45587.913382146464</v>
      </c>
      <c r="B4882" s="12">
        <v>49839.596924122008</v>
      </c>
    </row>
    <row r="4883" spans="1:2" x14ac:dyDescent="0.3">
      <c r="A4883" s="12">
        <v>64640.954912958608</v>
      </c>
      <c r="B4883" s="12">
        <v>49838.793662121519</v>
      </c>
    </row>
    <row r="4884" spans="1:2" x14ac:dyDescent="0.3">
      <c r="A4884" s="12">
        <v>126034.57475957337</v>
      </c>
      <c r="B4884" s="12">
        <v>49831.22030882031</v>
      </c>
    </row>
    <row r="4885" spans="1:2" x14ac:dyDescent="0.3">
      <c r="A4885" s="12">
        <v>86681.786456179674</v>
      </c>
      <c r="B4885" s="12">
        <v>49830.405598050413</v>
      </c>
    </row>
    <row r="4886" spans="1:2" x14ac:dyDescent="0.3">
      <c r="A4886" s="12">
        <v>12053.241767315783</v>
      </c>
      <c r="B4886" s="12">
        <v>49821.662534447547</v>
      </c>
    </row>
    <row r="4887" spans="1:2" x14ac:dyDescent="0.3">
      <c r="A4887" s="12">
        <v>73256.955435337484</v>
      </c>
      <c r="B4887" s="12">
        <v>49817.358140565178</v>
      </c>
    </row>
    <row r="4888" spans="1:2" x14ac:dyDescent="0.3">
      <c r="A4888" s="12">
        <v>60004.288614509744</v>
      </c>
      <c r="B4888" s="12">
        <v>49816.117453821353</v>
      </c>
    </row>
    <row r="4889" spans="1:2" x14ac:dyDescent="0.3">
      <c r="A4889" s="12">
        <v>34552.28946320559</v>
      </c>
      <c r="B4889" s="12">
        <v>49815.527882540977</v>
      </c>
    </row>
    <row r="4890" spans="1:2" x14ac:dyDescent="0.3">
      <c r="A4890" s="12">
        <v>43511.198294358182</v>
      </c>
      <c r="B4890" s="12">
        <v>49812.004028210162</v>
      </c>
    </row>
    <row r="4891" spans="1:2" x14ac:dyDescent="0.3">
      <c r="A4891" s="12">
        <v>102448.06650015179</v>
      </c>
      <c r="B4891" s="12">
        <v>49807.011482120011</v>
      </c>
    </row>
    <row r="4892" spans="1:2" x14ac:dyDescent="0.3">
      <c r="A4892" s="12">
        <v>63540.185703624702</v>
      </c>
      <c r="B4892" s="12">
        <v>49802.626056814785</v>
      </c>
    </row>
    <row r="4893" spans="1:2" x14ac:dyDescent="0.3">
      <c r="A4893" s="12">
        <v>17739.642503346364</v>
      </c>
      <c r="B4893" s="12">
        <v>49790.115990168255</v>
      </c>
    </row>
    <row r="4894" spans="1:2" x14ac:dyDescent="0.3">
      <c r="A4894" s="12">
        <v>56682.746995733083</v>
      </c>
      <c r="B4894" s="12">
        <v>49788.386193145168</v>
      </c>
    </row>
    <row r="4895" spans="1:2" x14ac:dyDescent="0.3">
      <c r="A4895" s="12">
        <v>36739.800334046653</v>
      </c>
      <c r="B4895" s="12">
        <v>49779.031935276515</v>
      </c>
    </row>
    <row r="4896" spans="1:2" x14ac:dyDescent="0.3">
      <c r="A4896" s="12">
        <v>43183.845235229121</v>
      </c>
      <c r="B4896" s="12">
        <v>49769.035808687338</v>
      </c>
    </row>
    <row r="4897" spans="1:2" x14ac:dyDescent="0.3">
      <c r="A4897" s="12">
        <v>39204.899796251892</v>
      </c>
      <c r="B4897" s="12">
        <v>49752.612407421919</v>
      </c>
    </row>
    <row r="4898" spans="1:2" x14ac:dyDescent="0.3">
      <c r="A4898" s="12">
        <v>0</v>
      </c>
      <c r="B4898" s="12">
        <v>49740.982254743802</v>
      </c>
    </row>
    <row r="4899" spans="1:2" x14ac:dyDescent="0.3">
      <c r="A4899" s="12">
        <v>121404.7617306985</v>
      </c>
      <c r="B4899" s="12">
        <v>49738.705342347064</v>
      </c>
    </row>
    <row r="4900" spans="1:2" x14ac:dyDescent="0.3">
      <c r="A4900" s="12">
        <v>38341.757538029924</v>
      </c>
      <c r="B4900" s="12">
        <v>49732.284720193144</v>
      </c>
    </row>
    <row r="4901" spans="1:2" x14ac:dyDescent="0.3">
      <c r="A4901" s="12">
        <v>76357.757249364222</v>
      </c>
      <c r="B4901" s="12">
        <v>49727.073804743108</v>
      </c>
    </row>
    <row r="4902" spans="1:2" x14ac:dyDescent="0.3">
      <c r="A4902" s="12">
        <v>45155.640297589453</v>
      </c>
      <c r="B4902" s="12">
        <v>49724.610951027702</v>
      </c>
    </row>
    <row r="4903" spans="1:2" x14ac:dyDescent="0.3">
      <c r="A4903" s="12">
        <v>54207.622181888917</v>
      </c>
      <c r="B4903" s="12">
        <v>49719.84860528112</v>
      </c>
    </row>
    <row r="4904" spans="1:2" x14ac:dyDescent="0.3">
      <c r="A4904" s="12">
        <v>15522.952153396081</v>
      </c>
      <c r="B4904" s="12">
        <v>49718.087811579157</v>
      </c>
    </row>
    <row r="4905" spans="1:2" x14ac:dyDescent="0.3">
      <c r="A4905" s="12">
        <v>52879.041733173661</v>
      </c>
      <c r="B4905" s="12">
        <v>49717.154148305592</v>
      </c>
    </row>
    <row r="4906" spans="1:2" x14ac:dyDescent="0.3">
      <c r="A4906" s="12">
        <v>59092.701501955642</v>
      </c>
      <c r="B4906" s="12">
        <v>49698.982966187614</v>
      </c>
    </row>
    <row r="4907" spans="1:2" x14ac:dyDescent="0.3">
      <c r="A4907" s="12">
        <v>62171.947597113605</v>
      </c>
      <c r="B4907" s="12">
        <v>49690.00776254214</v>
      </c>
    </row>
    <row r="4908" spans="1:2" x14ac:dyDescent="0.3">
      <c r="A4908" s="12">
        <v>55646.167690369599</v>
      </c>
      <c r="B4908" s="12">
        <v>49663.849246815545</v>
      </c>
    </row>
    <row r="4909" spans="1:2" x14ac:dyDescent="0.3">
      <c r="A4909" s="12">
        <v>41462.142790170845</v>
      </c>
      <c r="B4909" s="12">
        <v>49663.607119480883</v>
      </c>
    </row>
    <row r="4910" spans="1:2" x14ac:dyDescent="0.3">
      <c r="A4910" s="12">
        <v>59131.486630872358</v>
      </c>
      <c r="B4910" s="12">
        <v>49659.481706226768</v>
      </c>
    </row>
    <row r="4911" spans="1:2" x14ac:dyDescent="0.3">
      <c r="A4911" s="12">
        <v>56646.312279009828</v>
      </c>
      <c r="B4911" s="12">
        <v>49653.009807054637</v>
      </c>
    </row>
    <row r="4912" spans="1:2" x14ac:dyDescent="0.3">
      <c r="A4912" s="12">
        <v>71514.386204231763</v>
      </c>
      <c r="B4912" s="12">
        <v>49652.210949603279</v>
      </c>
    </row>
    <row r="4913" spans="1:2" x14ac:dyDescent="0.3">
      <c r="A4913" s="12">
        <v>28058.182592016241</v>
      </c>
      <c r="B4913" s="12">
        <v>49629.267681927849</v>
      </c>
    </row>
    <row r="4914" spans="1:2" x14ac:dyDescent="0.3">
      <c r="A4914" s="12">
        <v>63972.82067989897</v>
      </c>
      <c r="B4914" s="12">
        <v>49625.732217496487</v>
      </c>
    </row>
    <row r="4915" spans="1:2" x14ac:dyDescent="0.3">
      <c r="A4915" s="12">
        <v>43749.172230076256</v>
      </c>
      <c r="B4915" s="12">
        <v>49625.444425004782</v>
      </c>
    </row>
    <row r="4916" spans="1:2" x14ac:dyDescent="0.3">
      <c r="A4916" s="12">
        <v>100680.45801361406</v>
      </c>
      <c r="B4916" s="12">
        <v>49614.011271621501</v>
      </c>
    </row>
    <row r="4917" spans="1:2" x14ac:dyDescent="0.3">
      <c r="A4917" s="12">
        <v>40551.385932452555</v>
      </c>
      <c r="B4917" s="12">
        <v>49610.844344010373</v>
      </c>
    </row>
    <row r="4918" spans="1:2" x14ac:dyDescent="0.3">
      <c r="A4918" s="12">
        <v>70144.50998327494</v>
      </c>
      <c r="B4918" s="12">
        <v>49608.913442344223</v>
      </c>
    </row>
    <row r="4919" spans="1:2" x14ac:dyDescent="0.3">
      <c r="A4919" s="12">
        <v>44290.629259104062</v>
      </c>
      <c r="B4919" s="12">
        <v>49606.366376954349</v>
      </c>
    </row>
    <row r="4920" spans="1:2" x14ac:dyDescent="0.3">
      <c r="A4920" s="12">
        <v>21897.640781501461</v>
      </c>
      <c r="B4920" s="12">
        <v>49599.675560353979</v>
      </c>
    </row>
    <row r="4921" spans="1:2" x14ac:dyDescent="0.3">
      <c r="A4921" s="12">
        <v>47062.621203566137</v>
      </c>
      <c r="B4921" s="12">
        <v>49594.041878751086</v>
      </c>
    </row>
    <row r="4922" spans="1:2" x14ac:dyDescent="0.3">
      <c r="A4922" s="12">
        <v>40873.669786614548</v>
      </c>
      <c r="B4922" s="12">
        <v>49584.870629918078</v>
      </c>
    </row>
    <row r="4923" spans="1:2" x14ac:dyDescent="0.3">
      <c r="A4923" s="12">
        <v>47540.445982680525</v>
      </c>
      <c r="B4923" s="12">
        <v>49580.798095243765</v>
      </c>
    </row>
    <row r="4924" spans="1:2" x14ac:dyDescent="0.3">
      <c r="A4924" s="12">
        <v>94455.358985275452</v>
      </c>
      <c r="B4924" s="12">
        <v>49579.118179083816</v>
      </c>
    </row>
    <row r="4925" spans="1:2" x14ac:dyDescent="0.3">
      <c r="A4925" s="12">
        <v>59280.718174289985</v>
      </c>
      <c r="B4925" s="12">
        <v>49570.43814049341</v>
      </c>
    </row>
    <row r="4926" spans="1:2" x14ac:dyDescent="0.3">
      <c r="A4926" s="12">
        <v>23672.60883740471</v>
      </c>
      <c r="B4926" s="12">
        <v>49569.351558482158</v>
      </c>
    </row>
    <row r="4927" spans="1:2" x14ac:dyDescent="0.3">
      <c r="A4927" s="12">
        <v>32116.787145835704</v>
      </c>
      <c r="B4927" s="12">
        <v>49561.034169904611</v>
      </c>
    </row>
    <row r="4928" spans="1:2" x14ac:dyDescent="0.3">
      <c r="A4928" s="12">
        <v>25294.630389579997</v>
      </c>
      <c r="B4928" s="12">
        <v>49560.369045906307</v>
      </c>
    </row>
    <row r="4929" spans="1:2" x14ac:dyDescent="0.3">
      <c r="A4929" s="12">
        <v>75690.128016376504</v>
      </c>
      <c r="B4929" s="12">
        <v>49559.408983207941</v>
      </c>
    </row>
    <row r="4930" spans="1:2" x14ac:dyDescent="0.3">
      <c r="A4930" s="12">
        <v>89617.290163811296</v>
      </c>
      <c r="B4930" s="12">
        <v>49544.589075066739</v>
      </c>
    </row>
    <row r="4931" spans="1:2" x14ac:dyDescent="0.3">
      <c r="A4931" s="12">
        <v>42672.738799558938</v>
      </c>
      <c r="B4931" s="12">
        <v>49526.224961969827</v>
      </c>
    </row>
    <row r="4932" spans="1:2" x14ac:dyDescent="0.3">
      <c r="A4932" s="12">
        <v>56596.459959628584</v>
      </c>
      <c r="B4932" s="12">
        <v>49510.37135456111</v>
      </c>
    </row>
    <row r="4933" spans="1:2" x14ac:dyDescent="0.3">
      <c r="A4933" s="12">
        <v>28375.003330858857</v>
      </c>
      <c r="B4933" s="12">
        <v>49499.166368573096</v>
      </c>
    </row>
    <row r="4934" spans="1:2" x14ac:dyDescent="0.3">
      <c r="A4934" s="12">
        <v>52305.88783760526</v>
      </c>
      <c r="B4934" s="12">
        <v>49498.505546144399</v>
      </c>
    </row>
    <row r="4935" spans="1:2" x14ac:dyDescent="0.3">
      <c r="A4935" s="12">
        <v>62665.496840771979</v>
      </c>
      <c r="B4935" s="12">
        <v>49495.354140001109</v>
      </c>
    </row>
    <row r="4936" spans="1:2" x14ac:dyDescent="0.3">
      <c r="A4936" s="12">
        <v>66167.37586898444</v>
      </c>
      <c r="B4936" s="12">
        <v>49491.344786748406</v>
      </c>
    </row>
    <row r="4937" spans="1:2" x14ac:dyDescent="0.3">
      <c r="A4937" s="12">
        <v>28472.867544498764</v>
      </c>
      <c r="B4937" s="12">
        <v>49482.147631840271</v>
      </c>
    </row>
    <row r="4938" spans="1:2" x14ac:dyDescent="0.3">
      <c r="A4938" s="12">
        <v>5380.561336554345</v>
      </c>
      <c r="B4938" s="12">
        <v>49478.796964823574</v>
      </c>
    </row>
    <row r="4939" spans="1:2" x14ac:dyDescent="0.3">
      <c r="A4939" s="12">
        <v>19485.77238089544</v>
      </c>
      <c r="B4939" s="12">
        <v>49478.03454949188</v>
      </c>
    </row>
    <row r="4940" spans="1:2" x14ac:dyDescent="0.3">
      <c r="A4940" s="12">
        <v>65561.296874220148</v>
      </c>
      <c r="B4940" s="12">
        <v>49477.349840907322</v>
      </c>
    </row>
    <row r="4941" spans="1:2" x14ac:dyDescent="0.3">
      <c r="A4941" s="12">
        <v>86924.125094195493</v>
      </c>
      <c r="B4941" s="12">
        <v>49476.241162986509</v>
      </c>
    </row>
    <row r="4942" spans="1:2" x14ac:dyDescent="0.3">
      <c r="A4942" s="12">
        <v>56581.069225336374</v>
      </c>
      <c r="B4942" s="12">
        <v>49458.818441606818</v>
      </c>
    </row>
    <row r="4943" spans="1:2" x14ac:dyDescent="0.3">
      <c r="A4943" s="12">
        <v>68351.872106487455</v>
      </c>
      <c r="B4943" s="12">
        <v>49451.850923142425</v>
      </c>
    </row>
    <row r="4944" spans="1:2" x14ac:dyDescent="0.3">
      <c r="A4944" s="12">
        <v>21538.567885870285</v>
      </c>
      <c r="B4944" s="12">
        <v>49450.336212446535</v>
      </c>
    </row>
    <row r="4945" spans="1:2" x14ac:dyDescent="0.3">
      <c r="A4945" s="12">
        <v>34588.228929159704</v>
      </c>
      <c r="B4945" s="12">
        <v>49443.20991164694</v>
      </c>
    </row>
    <row r="4946" spans="1:2" x14ac:dyDescent="0.3">
      <c r="A4946" s="12">
        <v>46254.878106758893</v>
      </c>
      <c r="B4946" s="12">
        <v>49442.136705101555</v>
      </c>
    </row>
    <row r="4947" spans="1:2" x14ac:dyDescent="0.3">
      <c r="A4947" s="12">
        <v>16480.303969221666</v>
      </c>
      <c r="B4947" s="12">
        <v>49441.690965645706</v>
      </c>
    </row>
    <row r="4948" spans="1:2" x14ac:dyDescent="0.3">
      <c r="A4948" s="12">
        <v>75953.143398178698</v>
      </c>
      <c r="B4948" s="12">
        <v>49438.042566300224</v>
      </c>
    </row>
    <row r="4949" spans="1:2" x14ac:dyDescent="0.3">
      <c r="A4949" s="12">
        <v>21027.444820020093</v>
      </c>
      <c r="B4949" s="12">
        <v>49436.732334216678</v>
      </c>
    </row>
    <row r="4950" spans="1:2" x14ac:dyDescent="0.3">
      <c r="A4950" s="12">
        <v>23689.968584171496</v>
      </c>
      <c r="B4950" s="12">
        <v>49433.584335171661</v>
      </c>
    </row>
    <row r="4951" spans="1:2" x14ac:dyDescent="0.3">
      <c r="A4951" s="12">
        <v>26304.789984371495</v>
      </c>
      <c r="B4951" s="12">
        <v>49429.851038151792</v>
      </c>
    </row>
    <row r="4952" spans="1:2" x14ac:dyDescent="0.3">
      <c r="A4952" s="12">
        <v>68184.831187275006</v>
      </c>
      <c r="B4952" s="12">
        <v>49423.418370477957</v>
      </c>
    </row>
    <row r="4953" spans="1:2" x14ac:dyDescent="0.3">
      <c r="A4953" s="12">
        <v>75567.156407112576</v>
      </c>
      <c r="B4953" s="12">
        <v>49422.507387173522</v>
      </c>
    </row>
    <row r="4954" spans="1:2" x14ac:dyDescent="0.3">
      <c r="A4954" s="12">
        <v>39234.710744699871</v>
      </c>
      <c r="B4954" s="12">
        <v>49409.19074503686</v>
      </c>
    </row>
    <row r="4955" spans="1:2" x14ac:dyDescent="0.3">
      <c r="A4955" s="12">
        <v>39450.730689043412</v>
      </c>
      <c r="B4955" s="12">
        <v>49387.53709751655</v>
      </c>
    </row>
    <row r="4956" spans="1:2" x14ac:dyDescent="0.3">
      <c r="A4956" s="12">
        <v>75667.773391992494</v>
      </c>
      <c r="B4956" s="12">
        <v>49387.212896602796</v>
      </c>
    </row>
    <row r="4957" spans="1:2" x14ac:dyDescent="0.3">
      <c r="A4957" s="12">
        <v>78203.522746579998</v>
      </c>
      <c r="B4957" s="12">
        <v>49376.299205183263</v>
      </c>
    </row>
    <row r="4958" spans="1:2" x14ac:dyDescent="0.3">
      <c r="A4958" s="12">
        <v>102365.83839612399</v>
      </c>
      <c r="B4958" s="12">
        <v>49355.913161834527</v>
      </c>
    </row>
    <row r="4959" spans="1:2" x14ac:dyDescent="0.3">
      <c r="A4959" s="12">
        <v>45710.230111769546</v>
      </c>
      <c r="B4959" s="12">
        <v>49355.291665640427</v>
      </c>
    </row>
    <row r="4960" spans="1:2" x14ac:dyDescent="0.3">
      <c r="A4960" s="12">
        <v>49387.212896602796</v>
      </c>
      <c r="B4960" s="12">
        <v>49330.956850440634</v>
      </c>
    </row>
    <row r="4961" spans="1:2" x14ac:dyDescent="0.3">
      <c r="A4961" s="12">
        <v>49727.073804743108</v>
      </c>
      <c r="B4961" s="12">
        <v>49307.440902985603</v>
      </c>
    </row>
    <row r="4962" spans="1:2" x14ac:dyDescent="0.3">
      <c r="A4962" s="12">
        <v>17342.259410657851</v>
      </c>
      <c r="B4962" s="12">
        <v>49303.204030241344</v>
      </c>
    </row>
    <row r="4963" spans="1:2" x14ac:dyDescent="0.3">
      <c r="A4963" s="12">
        <v>47469.831687607119</v>
      </c>
      <c r="B4963" s="12">
        <v>49291.572686403808</v>
      </c>
    </row>
    <row r="4964" spans="1:2" x14ac:dyDescent="0.3">
      <c r="A4964" s="12">
        <v>36007.784297828061</v>
      </c>
      <c r="B4964" s="12">
        <v>49289.106691739245</v>
      </c>
    </row>
    <row r="4965" spans="1:2" x14ac:dyDescent="0.3">
      <c r="A4965" s="12">
        <v>31429.714756932091</v>
      </c>
      <c r="B4965" s="12">
        <v>49284.175269383195</v>
      </c>
    </row>
    <row r="4966" spans="1:2" x14ac:dyDescent="0.3">
      <c r="A4966" s="12">
        <v>21742.082594464704</v>
      </c>
      <c r="B4966" s="12">
        <v>49277.043069264102</v>
      </c>
    </row>
    <row r="4967" spans="1:2" x14ac:dyDescent="0.3">
      <c r="A4967" s="12">
        <v>60497.572563992304</v>
      </c>
      <c r="B4967" s="12">
        <v>49263.362855485771</v>
      </c>
    </row>
    <row r="4968" spans="1:2" x14ac:dyDescent="0.3">
      <c r="A4968" s="12">
        <v>56435.903407115584</v>
      </c>
      <c r="B4968" s="12">
        <v>49257.617996746543</v>
      </c>
    </row>
    <row r="4969" spans="1:2" x14ac:dyDescent="0.3">
      <c r="A4969" s="12">
        <v>25846.83640068442</v>
      </c>
      <c r="B4969" s="12">
        <v>49253.217591107132</v>
      </c>
    </row>
    <row r="4970" spans="1:2" x14ac:dyDescent="0.3">
      <c r="A4970" s="12">
        <v>28458.57034458105</v>
      </c>
      <c r="B4970" s="12">
        <v>49229.674109340689</v>
      </c>
    </row>
    <row r="4971" spans="1:2" x14ac:dyDescent="0.3">
      <c r="A4971" s="12">
        <v>31219.584702801709</v>
      </c>
      <c r="B4971" s="12">
        <v>49228.014466579203</v>
      </c>
    </row>
    <row r="4972" spans="1:2" x14ac:dyDescent="0.3">
      <c r="A4972" s="12">
        <v>26680.885493680849</v>
      </c>
      <c r="B4972" s="12">
        <v>49225.560066523714</v>
      </c>
    </row>
    <row r="4973" spans="1:2" x14ac:dyDescent="0.3">
      <c r="A4973" s="12">
        <v>119984.3046835461</v>
      </c>
      <c r="B4973" s="12">
        <v>49222.635591922532</v>
      </c>
    </row>
    <row r="4974" spans="1:2" x14ac:dyDescent="0.3">
      <c r="A4974" s="12">
        <v>74374.746103790312</v>
      </c>
      <c r="B4974" s="12">
        <v>49220.767898791179</v>
      </c>
    </row>
    <row r="4975" spans="1:2" x14ac:dyDescent="0.3">
      <c r="A4975" s="12">
        <v>17183.553700992139</v>
      </c>
      <c r="B4975" s="12">
        <v>49219.776935418238</v>
      </c>
    </row>
    <row r="4976" spans="1:2" x14ac:dyDescent="0.3">
      <c r="A4976" s="12">
        <v>25856.377734959795</v>
      </c>
      <c r="B4976" s="12">
        <v>49206.176853085155</v>
      </c>
    </row>
    <row r="4977" spans="1:2" x14ac:dyDescent="0.3">
      <c r="A4977" s="12">
        <v>79728.943961568104</v>
      </c>
      <c r="B4977" s="12">
        <v>49206.119087046143</v>
      </c>
    </row>
    <row r="4978" spans="1:2" x14ac:dyDescent="0.3">
      <c r="A4978" s="12">
        <v>38261.968207508507</v>
      </c>
      <c r="B4978" s="12">
        <v>49194.056024631078</v>
      </c>
    </row>
    <row r="4979" spans="1:2" x14ac:dyDescent="0.3">
      <c r="A4979" s="12">
        <v>6948.2737409864585</v>
      </c>
      <c r="B4979" s="12">
        <v>49193.939417786481</v>
      </c>
    </row>
    <row r="4980" spans="1:2" x14ac:dyDescent="0.3">
      <c r="A4980" s="12">
        <v>26388.628147660045</v>
      </c>
      <c r="B4980" s="12">
        <v>49186.923207191954</v>
      </c>
    </row>
    <row r="4981" spans="1:2" x14ac:dyDescent="0.3">
      <c r="A4981" s="12">
        <v>50005.182366820671</v>
      </c>
      <c r="B4981" s="12">
        <v>49176.831829038914</v>
      </c>
    </row>
    <row r="4982" spans="1:2" x14ac:dyDescent="0.3">
      <c r="A4982" s="12">
        <v>11527.486170590675</v>
      </c>
      <c r="B4982" s="12">
        <v>49176.276794840043</v>
      </c>
    </row>
    <row r="4983" spans="1:2" x14ac:dyDescent="0.3">
      <c r="A4983" s="12">
        <v>74549.586326459801</v>
      </c>
      <c r="B4983" s="12">
        <v>49168.602081021294</v>
      </c>
    </row>
    <row r="4984" spans="1:2" x14ac:dyDescent="0.3">
      <c r="A4984" s="12">
        <v>83005.10207127624</v>
      </c>
      <c r="B4984" s="12">
        <v>49129.916788356866</v>
      </c>
    </row>
    <row r="4985" spans="1:2" x14ac:dyDescent="0.3">
      <c r="A4985" s="12">
        <v>56611.413311463999</v>
      </c>
      <c r="B4985" s="12">
        <v>49120.58872526417</v>
      </c>
    </row>
    <row r="4986" spans="1:2" x14ac:dyDescent="0.3">
      <c r="A4986" s="12">
        <v>38032.889346606324</v>
      </c>
      <c r="B4986" s="12">
        <v>49114.827298655298</v>
      </c>
    </row>
    <row r="4987" spans="1:2" x14ac:dyDescent="0.3">
      <c r="A4987" s="12">
        <v>44404.386367155705</v>
      </c>
      <c r="B4987" s="12">
        <v>49111.907247176161</v>
      </c>
    </row>
    <row r="4988" spans="1:2" x14ac:dyDescent="0.3">
      <c r="A4988" s="12">
        <v>63564.688377118357</v>
      </c>
      <c r="B4988" s="12">
        <v>49110.120209073502</v>
      </c>
    </row>
    <row r="4989" spans="1:2" x14ac:dyDescent="0.3">
      <c r="A4989" s="12">
        <v>62519.483111470108</v>
      </c>
      <c r="B4989" s="12">
        <v>49104.114089989205</v>
      </c>
    </row>
    <row r="4990" spans="1:2" x14ac:dyDescent="0.3">
      <c r="A4990" s="12">
        <v>110389.76358811441</v>
      </c>
      <c r="B4990" s="12">
        <v>49096.743717099067</v>
      </c>
    </row>
    <row r="4991" spans="1:2" x14ac:dyDescent="0.3">
      <c r="A4991" s="12">
        <v>44955.499051759172</v>
      </c>
      <c r="B4991" s="12">
        <v>49096.605566510487</v>
      </c>
    </row>
    <row r="4992" spans="1:2" x14ac:dyDescent="0.3">
      <c r="A4992" s="12">
        <v>43018.906876905545</v>
      </c>
      <c r="B4992" s="12">
        <v>49088.302999053347</v>
      </c>
    </row>
    <row r="4993" spans="1:2" x14ac:dyDescent="0.3">
      <c r="A4993" s="12">
        <v>7237.733583908419</v>
      </c>
      <c r="B4993" s="12">
        <v>49084.169217528724</v>
      </c>
    </row>
    <row r="4994" spans="1:2" x14ac:dyDescent="0.3">
      <c r="A4994" s="12">
        <v>71829.747036088025</v>
      </c>
      <c r="B4994" s="12">
        <v>49079.078601508365</v>
      </c>
    </row>
    <row r="4995" spans="1:2" x14ac:dyDescent="0.3">
      <c r="A4995" s="12">
        <v>46974.383311297599</v>
      </c>
      <c r="B4995" s="12">
        <v>49078.597484176615</v>
      </c>
    </row>
    <row r="4996" spans="1:2" x14ac:dyDescent="0.3">
      <c r="A4996" s="12">
        <v>44234.592209219074</v>
      </c>
      <c r="B4996" s="12">
        <v>49064.46786831817</v>
      </c>
    </row>
    <row r="4997" spans="1:2" x14ac:dyDescent="0.3">
      <c r="A4997" s="12">
        <v>46121.742405399295</v>
      </c>
      <c r="B4997" s="12">
        <v>49060.105909491089</v>
      </c>
    </row>
    <row r="4998" spans="1:2" x14ac:dyDescent="0.3">
      <c r="A4998" s="12">
        <v>56314.105673677805</v>
      </c>
      <c r="B4998" s="12">
        <v>49059.759920491859</v>
      </c>
    </row>
    <row r="4999" spans="1:2" x14ac:dyDescent="0.3">
      <c r="A4999" s="12">
        <v>39503.70970316395</v>
      </c>
      <c r="B4999" s="12">
        <v>49042.875201128452</v>
      </c>
    </row>
    <row r="5000" spans="1:2" x14ac:dyDescent="0.3">
      <c r="A5000" s="12">
        <v>38830.347693172291</v>
      </c>
      <c r="B5000" s="12">
        <v>49009.396187714214</v>
      </c>
    </row>
    <row r="5001" spans="1:2" x14ac:dyDescent="0.3">
      <c r="A5001" s="12">
        <v>54191.500483080294</v>
      </c>
      <c r="B5001" s="12">
        <v>49004.043311716443</v>
      </c>
    </row>
    <row r="5002" spans="1:2" x14ac:dyDescent="0.3">
      <c r="A5002" s="12">
        <v>24552.411936047596</v>
      </c>
      <c r="B5002" s="12">
        <v>48994.777820598931</v>
      </c>
    </row>
    <row r="5003" spans="1:2" x14ac:dyDescent="0.3">
      <c r="A5003" s="12">
        <v>61509.494738766225</v>
      </c>
      <c r="B5003" s="12">
        <v>48980.939301993873</v>
      </c>
    </row>
    <row r="5004" spans="1:2" x14ac:dyDescent="0.3">
      <c r="A5004" s="12">
        <v>76475.974955034762</v>
      </c>
      <c r="B5004" s="12">
        <v>48975.510557727233</v>
      </c>
    </row>
    <row r="5005" spans="1:2" x14ac:dyDescent="0.3">
      <c r="A5005" s="12">
        <v>34404.424994708505</v>
      </c>
      <c r="B5005" s="12">
        <v>48975.209606081691</v>
      </c>
    </row>
    <row r="5006" spans="1:2" x14ac:dyDescent="0.3">
      <c r="A5006" s="12">
        <v>44264.165659595361</v>
      </c>
      <c r="B5006" s="12">
        <v>48974.197262709677</v>
      </c>
    </row>
    <row r="5007" spans="1:2" x14ac:dyDescent="0.3">
      <c r="A5007" s="12">
        <v>40012.413268876298</v>
      </c>
      <c r="B5007" s="12">
        <v>48972.766365965916</v>
      </c>
    </row>
    <row r="5008" spans="1:2" x14ac:dyDescent="0.3">
      <c r="A5008" s="12">
        <v>25481.016834723345</v>
      </c>
      <c r="B5008" s="12">
        <v>48965.156559900082</v>
      </c>
    </row>
    <row r="5009" spans="1:2" x14ac:dyDescent="0.3">
      <c r="A5009" s="12">
        <v>24845.802141742399</v>
      </c>
      <c r="B5009" s="12">
        <v>48963.814626436819</v>
      </c>
    </row>
    <row r="5010" spans="1:2" x14ac:dyDescent="0.3">
      <c r="A5010" s="12">
        <v>90978.242990991363</v>
      </c>
      <c r="B5010" s="12">
        <v>48962.68640001442</v>
      </c>
    </row>
    <row r="5011" spans="1:2" x14ac:dyDescent="0.3">
      <c r="A5011" s="12">
        <v>62552.725153515137</v>
      </c>
      <c r="B5011" s="12">
        <v>48953.217254805371</v>
      </c>
    </row>
    <row r="5012" spans="1:2" x14ac:dyDescent="0.3">
      <c r="A5012" s="12">
        <v>84645.85768390006</v>
      </c>
      <c r="B5012" s="12">
        <v>48950.661832425307</v>
      </c>
    </row>
    <row r="5013" spans="1:2" x14ac:dyDescent="0.3">
      <c r="A5013" s="12">
        <v>56436.139515119801</v>
      </c>
      <c r="B5013" s="12">
        <v>48944.692284683668</v>
      </c>
    </row>
    <row r="5014" spans="1:2" x14ac:dyDescent="0.3">
      <c r="A5014" s="12">
        <v>33926.652403783701</v>
      </c>
      <c r="B5014" s="12">
        <v>48937.29584442023</v>
      </c>
    </row>
    <row r="5015" spans="1:2" x14ac:dyDescent="0.3">
      <c r="A5015" s="12">
        <v>56121.051534861479</v>
      </c>
      <c r="B5015" s="12">
        <v>48918.083425228891</v>
      </c>
    </row>
    <row r="5016" spans="1:2" x14ac:dyDescent="0.3">
      <c r="A5016" s="12">
        <v>43183.325852645743</v>
      </c>
      <c r="B5016" s="12">
        <v>48905.511587245514</v>
      </c>
    </row>
    <row r="5017" spans="1:2" x14ac:dyDescent="0.3">
      <c r="A5017" s="12">
        <v>40424.164457629566</v>
      </c>
      <c r="B5017" s="12">
        <v>48895.923567623395</v>
      </c>
    </row>
    <row r="5018" spans="1:2" x14ac:dyDescent="0.3">
      <c r="A5018" s="12">
        <v>85729.503008988715</v>
      </c>
      <c r="B5018" s="12">
        <v>48888.265378444485</v>
      </c>
    </row>
    <row r="5019" spans="1:2" x14ac:dyDescent="0.3">
      <c r="A5019" s="12">
        <v>101352.91728194786</v>
      </c>
      <c r="B5019" s="12">
        <v>48880.146163490499</v>
      </c>
    </row>
    <row r="5020" spans="1:2" x14ac:dyDescent="0.3">
      <c r="A5020" s="12">
        <v>42063.765928972236</v>
      </c>
      <c r="B5020" s="12">
        <v>48875.525157081189</v>
      </c>
    </row>
    <row r="5021" spans="1:2" x14ac:dyDescent="0.3">
      <c r="A5021" s="12">
        <v>88954.60970467281</v>
      </c>
      <c r="B5021" s="12">
        <v>48872.67532819834</v>
      </c>
    </row>
    <row r="5022" spans="1:2" x14ac:dyDescent="0.3">
      <c r="A5022" s="12">
        <v>40004.127355956378</v>
      </c>
      <c r="B5022" s="12">
        <v>48865.166385510369</v>
      </c>
    </row>
    <row r="5023" spans="1:2" x14ac:dyDescent="0.3">
      <c r="A5023" s="12">
        <v>18236.363148885612</v>
      </c>
      <c r="B5023" s="12">
        <v>48862.488972970721</v>
      </c>
    </row>
    <row r="5024" spans="1:2" x14ac:dyDescent="0.3">
      <c r="A5024" s="12">
        <v>72326.65433866001</v>
      </c>
      <c r="B5024" s="12">
        <v>48857.23999824161</v>
      </c>
    </row>
    <row r="5025" spans="1:2" x14ac:dyDescent="0.3">
      <c r="A5025" s="12">
        <v>40059.6654158366</v>
      </c>
      <c r="B5025" s="12">
        <v>48854.917125483888</v>
      </c>
    </row>
    <row r="5026" spans="1:2" x14ac:dyDescent="0.3">
      <c r="A5026" s="12">
        <v>53815.864256275963</v>
      </c>
      <c r="B5026" s="12">
        <v>48850.652253153632</v>
      </c>
    </row>
    <row r="5027" spans="1:2" x14ac:dyDescent="0.3">
      <c r="A5027" s="12">
        <v>37874.994997536975</v>
      </c>
      <c r="B5027" s="12">
        <v>48844.76744909391</v>
      </c>
    </row>
    <row r="5028" spans="1:2" x14ac:dyDescent="0.3">
      <c r="A5028" s="12">
        <v>44235.664316155584</v>
      </c>
      <c r="B5028" s="12">
        <v>48837.965278590986</v>
      </c>
    </row>
    <row r="5029" spans="1:2" x14ac:dyDescent="0.3">
      <c r="A5029" s="12">
        <v>46221.970384204222</v>
      </c>
      <c r="B5029" s="12">
        <v>48834.669103293971</v>
      </c>
    </row>
    <row r="5030" spans="1:2" x14ac:dyDescent="0.3">
      <c r="A5030" s="12">
        <v>66651.246953362846</v>
      </c>
      <c r="B5030" s="12">
        <v>48833.952710573591</v>
      </c>
    </row>
    <row r="5031" spans="1:2" x14ac:dyDescent="0.3">
      <c r="A5031" s="12">
        <v>53598.359042253236</v>
      </c>
      <c r="B5031" s="12">
        <v>48826.750591951801</v>
      </c>
    </row>
    <row r="5032" spans="1:2" x14ac:dyDescent="0.3">
      <c r="A5032" s="12">
        <v>81856.642543301874</v>
      </c>
      <c r="B5032" s="12">
        <v>48824.412498738864</v>
      </c>
    </row>
    <row r="5033" spans="1:2" x14ac:dyDescent="0.3">
      <c r="A5033" s="12">
        <v>36433.068036840144</v>
      </c>
      <c r="B5033" s="12">
        <v>48824.0590500947</v>
      </c>
    </row>
    <row r="5034" spans="1:2" x14ac:dyDescent="0.3">
      <c r="A5034" s="12">
        <v>48025.026911693545</v>
      </c>
      <c r="B5034" s="12">
        <v>48822.85873018673</v>
      </c>
    </row>
    <row r="5035" spans="1:2" x14ac:dyDescent="0.3">
      <c r="A5035" s="12">
        <v>87934.661385476516</v>
      </c>
      <c r="B5035" s="12">
        <v>48822.473553792079</v>
      </c>
    </row>
    <row r="5036" spans="1:2" x14ac:dyDescent="0.3">
      <c r="A5036" s="12">
        <v>128346.16476990363</v>
      </c>
      <c r="B5036" s="12">
        <v>48819.051949899978</v>
      </c>
    </row>
    <row r="5037" spans="1:2" x14ac:dyDescent="0.3">
      <c r="A5037" s="12">
        <v>26692.684392258168</v>
      </c>
      <c r="B5037" s="12">
        <v>48815.00717101511</v>
      </c>
    </row>
    <row r="5038" spans="1:2" x14ac:dyDescent="0.3">
      <c r="A5038" s="12">
        <v>57981.554044732788</v>
      </c>
      <c r="B5038" s="12">
        <v>48809.563628473807</v>
      </c>
    </row>
    <row r="5039" spans="1:2" x14ac:dyDescent="0.3">
      <c r="A5039" s="12">
        <v>55761.010818173447</v>
      </c>
      <c r="B5039" s="12">
        <v>48796.640400812234</v>
      </c>
    </row>
    <row r="5040" spans="1:2" x14ac:dyDescent="0.3">
      <c r="A5040" s="12">
        <v>39790.703790230778</v>
      </c>
      <c r="B5040" s="12">
        <v>48795.597050656281</v>
      </c>
    </row>
    <row r="5041" spans="1:2" x14ac:dyDescent="0.3">
      <c r="A5041" s="12">
        <v>88069.724887255783</v>
      </c>
      <c r="B5041" s="12">
        <v>48795.088851048087</v>
      </c>
    </row>
    <row r="5042" spans="1:2" x14ac:dyDescent="0.3">
      <c r="A5042" s="12">
        <v>62080.431224056476</v>
      </c>
      <c r="B5042" s="12">
        <v>48766.87995696158</v>
      </c>
    </row>
    <row r="5043" spans="1:2" x14ac:dyDescent="0.3">
      <c r="A5043" s="12">
        <v>27048.102786535947</v>
      </c>
      <c r="B5043" s="12">
        <v>48762.953086283131</v>
      </c>
    </row>
    <row r="5044" spans="1:2" x14ac:dyDescent="0.3">
      <c r="A5044" s="12">
        <v>53720.970713352712</v>
      </c>
      <c r="B5044" s="12">
        <v>48762.829818058846</v>
      </c>
    </row>
    <row r="5045" spans="1:2" x14ac:dyDescent="0.3">
      <c r="A5045" s="12">
        <v>26619.872586532874</v>
      </c>
      <c r="B5045" s="12">
        <v>48742.306243581828</v>
      </c>
    </row>
    <row r="5046" spans="1:2" x14ac:dyDescent="0.3">
      <c r="A5046" s="12">
        <v>59777.516793742267</v>
      </c>
      <c r="B5046" s="12">
        <v>48741.90512017491</v>
      </c>
    </row>
    <row r="5047" spans="1:2" x14ac:dyDescent="0.3">
      <c r="A5047" s="12">
        <v>29249.362022949666</v>
      </c>
      <c r="B5047" s="12">
        <v>48730.7696587842</v>
      </c>
    </row>
    <row r="5048" spans="1:2" x14ac:dyDescent="0.3">
      <c r="A5048" s="12">
        <v>13354.412291898632</v>
      </c>
      <c r="B5048" s="12">
        <v>48730.385019989873</v>
      </c>
    </row>
    <row r="5049" spans="1:2" x14ac:dyDescent="0.3">
      <c r="A5049" s="12">
        <v>58347.425146241294</v>
      </c>
      <c r="B5049" s="12">
        <v>48727.572054015167</v>
      </c>
    </row>
    <row r="5050" spans="1:2" x14ac:dyDescent="0.3">
      <c r="A5050" s="12">
        <v>80306.069663425864</v>
      </c>
      <c r="B5050" s="12">
        <v>48727.008791280292</v>
      </c>
    </row>
    <row r="5051" spans="1:2" x14ac:dyDescent="0.3">
      <c r="A5051" s="12">
        <v>95815.366245405807</v>
      </c>
      <c r="B5051" s="12">
        <v>48723.542208480838</v>
      </c>
    </row>
    <row r="5052" spans="1:2" x14ac:dyDescent="0.3">
      <c r="A5052" s="12">
        <v>17588.062865637734</v>
      </c>
      <c r="B5052" s="12">
        <v>48722.539997410684</v>
      </c>
    </row>
    <row r="5053" spans="1:2" x14ac:dyDescent="0.3">
      <c r="A5053" s="12">
        <v>56755.04647666619</v>
      </c>
      <c r="B5053" s="12">
        <v>48716.804553315633</v>
      </c>
    </row>
    <row r="5054" spans="1:2" x14ac:dyDescent="0.3">
      <c r="A5054" s="12">
        <v>65552.071639207832</v>
      </c>
      <c r="B5054" s="12">
        <v>48711.983989225395</v>
      </c>
    </row>
    <row r="5055" spans="1:2" x14ac:dyDescent="0.3">
      <c r="A5055" s="12">
        <v>43464.00284953657</v>
      </c>
      <c r="B5055" s="12">
        <v>48711.62767145157</v>
      </c>
    </row>
    <row r="5056" spans="1:2" x14ac:dyDescent="0.3">
      <c r="A5056" s="12">
        <v>69879.655243498055</v>
      </c>
      <c r="B5056" s="12">
        <v>48711.347787569321</v>
      </c>
    </row>
    <row r="5057" spans="1:2" x14ac:dyDescent="0.3">
      <c r="A5057" s="12">
        <v>6357.6266041904983</v>
      </c>
      <c r="B5057" s="12">
        <v>48708.433936245332</v>
      </c>
    </row>
    <row r="5058" spans="1:2" x14ac:dyDescent="0.3">
      <c r="A5058" s="12">
        <v>60965.404576618639</v>
      </c>
      <c r="B5058" s="12">
        <v>48707.328322161935</v>
      </c>
    </row>
    <row r="5059" spans="1:2" x14ac:dyDescent="0.3">
      <c r="A5059" s="12">
        <v>64474.265096887015</v>
      </c>
      <c r="B5059" s="12">
        <v>48689.148900273292</v>
      </c>
    </row>
    <row r="5060" spans="1:2" x14ac:dyDescent="0.3">
      <c r="A5060" s="12">
        <v>58845.353789482746</v>
      </c>
      <c r="B5060" s="12">
        <v>48687.206690516839</v>
      </c>
    </row>
    <row r="5061" spans="1:2" x14ac:dyDescent="0.3">
      <c r="A5061" s="12">
        <v>32497.861775013953</v>
      </c>
      <c r="B5061" s="12">
        <v>48686.424730278137</v>
      </c>
    </row>
    <row r="5062" spans="1:2" x14ac:dyDescent="0.3">
      <c r="A5062" s="12">
        <v>35817.031478259152</v>
      </c>
      <c r="B5062" s="12">
        <v>48684.478716027996</v>
      </c>
    </row>
    <row r="5063" spans="1:2" x14ac:dyDescent="0.3">
      <c r="A5063" s="12">
        <v>111692.44690686365</v>
      </c>
      <c r="B5063" s="12">
        <v>48681.939746956719</v>
      </c>
    </row>
    <row r="5064" spans="1:2" x14ac:dyDescent="0.3">
      <c r="A5064" s="12">
        <v>28473.537523196079</v>
      </c>
      <c r="B5064" s="12">
        <v>48673.256675459023</v>
      </c>
    </row>
    <row r="5065" spans="1:2" x14ac:dyDescent="0.3">
      <c r="A5065" s="12">
        <v>32764.722617870237</v>
      </c>
      <c r="B5065" s="12">
        <v>48669.968599657033</v>
      </c>
    </row>
    <row r="5066" spans="1:2" x14ac:dyDescent="0.3">
      <c r="A5066" s="12">
        <v>61320.532353557253</v>
      </c>
      <c r="B5066" s="12">
        <v>48664.347755310315</v>
      </c>
    </row>
    <row r="5067" spans="1:2" x14ac:dyDescent="0.3">
      <c r="A5067" s="12">
        <v>49976.618772022885</v>
      </c>
      <c r="B5067" s="12">
        <v>48657.911773642714</v>
      </c>
    </row>
    <row r="5068" spans="1:2" x14ac:dyDescent="0.3">
      <c r="A5068" s="12">
        <v>61602.708984400379</v>
      </c>
      <c r="B5068" s="12">
        <v>48652.181886863342</v>
      </c>
    </row>
    <row r="5069" spans="1:2" x14ac:dyDescent="0.3">
      <c r="A5069" s="12">
        <v>31442.189497753141</v>
      </c>
      <c r="B5069" s="12">
        <v>48642.524920309894</v>
      </c>
    </row>
    <row r="5070" spans="1:2" x14ac:dyDescent="0.3">
      <c r="A5070" s="12">
        <v>60316.438387511123</v>
      </c>
      <c r="B5070" s="12">
        <v>48634.507569001609</v>
      </c>
    </row>
    <row r="5071" spans="1:2" x14ac:dyDescent="0.3">
      <c r="A5071" s="12">
        <v>61470.760420619088</v>
      </c>
      <c r="B5071" s="12">
        <v>48606.613314384158</v>
      </c>
    </row>
    <row r="5072" spans="1:2" x14ac:dyDescent="0.3">
      <c r="A5072" s="12">
        <v>110911.36465726673</v>
      </c>
      <c r="B5072" s="12">
        <v>48593.378630981955</v>
      </c>
    </row>
    <row r="5073" spans="1:2" x14ac:dyDescent="0.3">
      <c r="A5073" s="12">
        <v>58425.145268660111</v>
      </c>
      <c r="B5073" s="12">
        <v>48582.605337481778</v>
      </c>
    </row>
    <row r="5074" spans="1:2" x14ac:dyDescent="0.3">
      <c r="A5074" s="12">
        <v>77829.776508222829</v>
      </c>
      <c r="B5074" s="12">
        <v>48581.122655511776</v>
      </c>
    </row>
    <row r="5075" spans="1:2" x14ac:dyDescent="0.3">
      <c r="A5075" s="12">
        <v>36711.338198801823</v>
      </c>
      <c r="B5075" s="12">
        <v>48579.282351150978</v>
      </c>
    </row>
    <row r="5076" spans="1:2" x14ac:dyDescent="0.3">
      <c r="A5076" s="12">
        <v>73195.099855408072</v>
      </c>
      <c r="B5076" s="12">
        <v>48578.151341391684</v>
      </c>
    </row>
    <row r="5077" spans="1:2" x14ac:dyDescent="0.3">
      <c r="A5077" s="12">
        <v>36752.722992572875</v>
      </c>
      <c r="B5077" s="12">
        <v>48573.782902910265</v>
      </c>
    </row>
    <row r="5078" spans="1:2" x14ac:dyDescent="0.3">
      <c r="A5078" s="12">
        <v>56002.309201728436</v>
      </c>
      <c r="B5078" s="12">
        <v>48561.769270696081</v>
      </c>
    </row>
    <row r="5079" spans="1:2" x14ac:dyDescent="0.3">
      <c r="A5079" s="12">
        <v>54488.1596592801</v>
      </c>
      <c r="B5079" s="12">
        <v>48555.148201530217</v>
      </c>
    </row>
    <row r="5080" spans="1:2" x14ac:dyDescent="0.3">
      <c r="A5080" s="12">
        <v>14595.401308712451</v>
      </c>
      <c r="B5080" s="12">
        <v>48549.229482004594</v>
      </c>
    </row>
    <row r="5081" spans="1:2" x14ac:dyDescent="0.3">
      <c r="A5081" s="12">
        <v>28526.189718131478</v>
      </c>
      <c r="B5081" s="12">
        <v>48537.744708129445</v>
      </c>
    </row>
    <row r="5082" spans="1:2" x14ac:dyDescent="0.3">
      <c r="A5082" s="12">
        <v>54487.368306375211</v>
      </c>
      <c r="B5082" s="12">
        <v>48536.001650067185</v>
      </c>
    </row>
    <row r="5083" spans="1:2" x14ac:dyDescent="0.3">
      <c r="A5083" s="12">
        <v>17280.159832124948</v>
      </c>
      <c r="B5083" s="12">
        <v>48520.589166002901</v>
      </c>
    </row>
    <row r="5084" spans="1:2" x14ac:dyDescent="0.3">
      <c r="A5084" s="12">
        <v>23813.011858287755</v>
      </c>
      <c r="B5084" s="12">
        <v>48489.879607425624</v>
      </c>
    </row>
    <row r="5085" spans="1:2" x14ac:dyDescent="0.3">
      <c r="A5085" s="12">
        <v>127662.53415215304</v>
      </c>
      <c r="B5085" s="12">
        <v>48484.037973680883</v>
      </c>
    </row>
    <row r="5086" spans="1:2" x14ac:dyDescent="0.3">
      <c r="A5086" s="12">
        <v>38292.048607252749</v>
      </c>
      <c r="B5086" s="12">
        <v>48470.730615770415</v>
      </c>
    </row>
    <row r="5087" spans="1:2" x14ac:dyDescent="0.3">
      <c r="A5087" s="12">
        <v>21266.683632485725</v>
      </c>
      <c r="B5087" s="12">
        <v>48469.888107580715</v>
      </c>
    </row>
    <row r="5088" spans="1:2" x14ac:dyDescent="0.3">
      <c r="A5088" s="12">
        <v>49186.923207191954</v>
      </c>
      <c r="B5088" s="12">
        <v>48466.93175567966</v>
      </c>
    </row>
    <row r="5089" spans="1:2" x14ac:dyDescent="0.3">
      <c r="A5089" s="12">
        <v>13072.992091257207</v>
      </c>
      <c r="B5089" s="12">
        <v>48460.823995113009</v>
      </c>
    </row>
    <row r="5090" spans="1:2" x14ac:dyDescent="0.3">
      <c r="A5090" s="12">
        <v>70607.020450008204</v>
      </c>
      <c r="B5090" s="12">
        <v>48457.608788948855</v>
      </c>
    </row>
    <row r="5091" spans="1:2" x14ac:dyDescent="0.3">
      <c r="A5091" s="12">
        <v>36546.186195453505</v>
      </c>
      <c r="B5091" s="12">
        <v>48449.571599713861</v>
      </c>
    </row>
    <row r="5092" spans="1:2" x14ac:dyDescent="0.3">
      <c r="A5092" s="12">
        <v>37493.181401139438</v>
      </c>
      <c r="B5092" s="12">
        <v>48447.850248303766</v>
      </c>
    </row>
    <row r="5093" spans="1:2" x14ac:dyDescent="0.3">
      <c r="A5093" s="12">
        <v>16571.317572081083</v>
      </c>
      <c r="B5093" s="12">
        <v>48445.63748981044</v>
      </c>
    </row>
    <row r="5094" spans="1:2" x14ac:dyDescent="0.3">
      <c r="A5094" s="12">
        <v>57738.102541087937</v>
      </c>
      <c r="B5094" s="12">
        <v>48442.884184698472</v>
      </c>
    </row>
    <row r="5095" spans="1:2" x14ac:dyDescent="0.3">
      <c r="A5095" s="12">
        <v>19414.93498770216</v>
      </c>
      <c r="B5095" s="12">
        <v>48417.574315360849</v>
      </c>
    </row>
    <row r="5096" spans="1:2" x14ac:dyDescent="0.3">
      <c r="A5096" s="12">
        <v>18141.302399718857</v>
      </c>
      <c r="B5096" s="12">
        <v>48395.008027468575</v>
      </c>
    </row>
    <row r="5097" spans="1:2" x14ac:dyDescent="0.3">
      <c r="A5097" s="12">
        <v>79928.607224741092</v>
      </c>
      <c r="B5097" s="12">
        <v>48390.21232570523</v>
      </c>
    </row>
    <row r="5098" spans="1:2" x14ac:dyDescent="0.3">
      <c r="A5098" s="12">
        <v>56648.070281359876</v>
      </c>
      <c r="B5098" s="12">
        <v>48389.536319195679</v>
      </c>
    </row>
    <row r="5099" spans="1:2" x14ac:dyDescent="0.3">
      <c r="A5099" s="12">
        <v>103604.24883701233</v>
      </c>
      <c r="B5099" s="12">
        <v>48381.068003764005</v>
      </c>
    </row>
    <row r="5100" spans="1:2" x14ac:dyDescent="0.3">
      <c r="A5100" s="12">
        <v>97635.549464318407</v>
      </c>
      <c r="B5100" s="12">
        <v>48370.123041811545</v>
      </c>
    </row>
    <row r="5101" spans="1:2" x14ac:dyDescent="0.3">
      <c r="A5101" s="12">
        <v>52015.320948121698</v>
      </c>
      <c r="B5101" s="12">
        <v>48360.288141892343</v>
      </c>
    </row>
    <row r="5102" spans="1:2" x14ac:dyDescent="0.3">
      <c r="A5102" s="12">
        <v>54406.93052036989</v>
      </c>
      <c r="B5102" s="12">
        <v>48349.046860623042</v>
      </c>
    </row>
    <row r="5103" spans="1:2" x14ac:dyDescent="0.3">
      <c r="A5103" s="12">
        <v>107630.27541611234</v>
      </c>
      <c r="B5103" s="12">
        <v>48332.761503452028</v>
      </c>
    </row>
    <row r="5104" spans="1:2" x14ac:dyDescent="0.3">
      <c r="A5104" s="12">
        <v>32059.945590801573</v>
      </c>
      <c r="B5104" s="12">
        <v>48321.258285497279</v>
      </c>
    </row>
    <row r="5105" spans="1:2" x14ac:dyDescent="0.3">
      <c r="A5105" s="12">
        <v>63285.602971236105</v>
      </c>
      <c r="B5105" s="12">
        <v>48304.251115239225</v>
      </c>
    </row>
    <row r="5106" spans="1:2" x14ac:dyDescent="0.3">
      <c r="A5106" s="12">
        <v>7811.0425007313997</v>
      </c>
      <c r="B5106" s="12">
        <v>48299.564075321163</v>
      </c>
    </row>
    <row r="5107" spans="1:2" x14ac:dyDescent="0.3">
      <c r="A5107" s="12">
        <v>57273.9702619405</v>
      </c>
      <c r="B5107" s="12">
        <v>48294.952457761363</v>
      </c>
    </row>
    <row r="5108" spans="1:2" x14ac:dyDescent="0.3">
      <c r="A5108" s="12">
        <v>123976.14765364883</v>
      </c>
      <c r="B5108" s="12">
        <v>48276.645862567879</v>
      </c>
    </row>
    <row r="5109" spans="1:2" x14ac:dyDescent="0.3">
      <c r="A5109" s="12">
        <v>15393.733315539987</v>
      </c>
      <c r="B5109" s="12">
        <v>48276.121614871037</v>
      </c>
    </row>
    <row r="5110" spans="1:2" x14ac:dyDescent="0.3">
      <c r="A5110" s="12">
        <v>57602.1982225381</v>
      </c>
      <c r="B5110" s="12">
        <v>48267.3379364582</v>
      </c>
    </row>
    <row r="5111" spans="1:2" x14ac:dyDescent="0.3">
      <c r="A5111" s="12">
        <v>41141.101217289455</v>
      </c>
      <c r="B5111" s="12">
        <v>48246.694166127425</v>
      </c>
    </row>
    <row r="5112" spans="1:2" x14ac:dyDescent="0.3">
      <c r="A5112" s="12">
        <v>40537.043366392041</v>
      </c>
      <c r="B5112" s="12">
        <v>48235.717753479206</v>
      </c>
    </row>
    <row r="5113" spans="1:2" x14ac:dyDescent="0.3">
      <c r="A5113" s="12">
        <v>55206.704468519165</v>
      </c>
      <c r="B5113" s="12">
        <v>48207.098087214967</v>
      </c>
    </row>
    <row r="5114" spans="1:2" x14ac:dyDescent="0.3">
      <c r="A5114" s="12">
        <v>40455.176702678364</v>
      </c>
      <c r="B5114" s="12">
        <v>48202.340661304661</v>
      </c>
    </row>
    <row r="5115" spans="1:2" x14ac:dyDescent="0.3">
      <c r="A5115" s="12">
        <v>22692.359639808914</v>
      </c>
      <c r="B5115" s="12">
        <v>48196.906315440836</v>
      </c>
    </row>
    <row r="5116" spans="1:2" x14ac:dyDescent="0.3">
      <c r="A5116" s="12">
        <v>46849.501860094599</v>
      </c>
      <c r="B5116" s="12">
        <v>48196.156392515913</v>
      </c>
    </row>
    <row r="5117" spans="1:2" x14ac:dyDescent="0.3">
      <c r="A5117" s="12">
        <v>53258.9334332055</v>
      </c>
      <c r="B5117" s="12">
        <v>48194.134345454331</v>
      </c>
    </row>
    <row r="5118" spans="1:2" x14ac:dyDescent="0.3">
      <c r="A5118" s="12">
        <v>26060.689629982739</v>
      </c>
      <c r="B5118" s="12">
        <v>48192.008662890745</v>
      </c>
    </row>
    <row r="5119" spans="1:2" x14ac:dyDescent="0.3">
      <c r="A5119" s="12">
        <v>22574.948571587425</v>
      </c>
      <c r="B5119" s="12">
        <v>48186.648332722507</v>
      </c>
    </row>
    <row r="5120" spans="1:2" x14ac:dyDescent="0.3">
      <c r="A5120" s="12">
        <v>88895.866994210694</v>
      </c>
      <c r="B5120" s="12">
        <v>48180.398816769739</v>
      </c>
    </row>
    <row r="5121" spans="1:2" x14ac:dyDescent="0.3">
      <c r="A5121" s="12">
        <v>51914.32599089999</v>
      </c>
      <c r="B5121" s="12">
        <v>48177.298841392912</v>
      </c>
    </row>
    <row r="5122" spans="1:2" x14ac:dyDescent="0.3">
      <c r="A5122" s="12">
        <v>10824.653343088583</v>
      </c>
      <c r="B5122" s="12">
        <v>48177.088384386814</v>
      </c>
    </row>
    <row r="5123" spans="1:2" x14ac:dyDescent="0.3">
      <c r="A5123" s="12">
        <v>87655.838930907878</v>
      </c>
      <c r="B5123" s="12">
        <v>48172.456803459128</v>
      </c>
    </row>
    <row r="5124" spans="1:2" x14ac:dyDescent="0.3">
      <c r="A5124" s="12">
        <v>69844.005321294972</v>
      </c>
      <c r="B5124" s="12">
        <v>48171.507487162453</v>
      </c>
    </row>
    <row r="5125" spans="1:2" x14ac:dyDescent="0.3">
      <c r="A5125" s="12">
        <v>58560.046377390121</v>
      </c>
      <c r="B5125" s="12">
        <v>48165.056637070513</v>
      </c>
    </row>
    <row r="5126" spans="1:2" x14ac:dyDescent="0.3">
      <c r="A5126" s="12">
        <v>134251.37247079698</v>
      </c>
      <c r="B5126" s="12">
        <v>48160.285916620509</v>
      </c>
    </row>
    <row r="5127" spans="1:2" x14ac:dyDescent="0.3">
      <c r="A5127" s="12">
        <v>16768.895082672596</v>
      </c>
      <c r="B5127" s="12">
        <v>48132.86130820273</v>
      </c>
    </row>
    <row r="5128" spans="1:2" x14ac:dyDescent="0.3">
      <c r="A5128" s="12">
        <v>67842.325195422673</v>
      </c>
      <c r="B5128" s="12">
        <v>48128.10486822699</v>
      </c>
    </row>
    <row r="5129" spans="1:2" x14ac:dyDescent="0.3">
      <c r="A5129" s="12">
        <v>73162.364225031182</v>
      </c>
      <c r="B5129" s="12">
        <v>48127.988409110229</v>
      </c>
    </row>
    <row r="5130" spans="1:2" x14ac:dyDescent="0.3">
      <c r="A5130" s="12">
        <v>69746.313198096832</v>
      </c>
      <c r="B5130" s="12">
        <v>48114.80638887675</v>
      </c>
    </row>
    <row r="5131" spans="1:2" x14ac:dyDescent="0.3">
      <c r="A5131" s="12">
        <v>32647.010016221757</v>
      </c>
      <c r="B5131" s="12">
        <v>48086.249745193774</v>
      </c>
    </row>
    <row r="5132" spans="1:2" x14ac:dyDescent="0.3">
      <c r="A5132" s="12">
        <v>56217.895338941824</v>
      </c>
      <c r="B5132" s="12">
        <v>48067.422557900114</v>
      </c>
    </row>
    <row r="5133" spans="1:2" x14ac:dyDescent="0.3">
      <c r="A5133" s="12">
        <v>28548.521296891304</v>
      </c>
      <c r="B5133" s="12">
        <v>48052.507813320895</v>
      </c>
    </row>
    <row r="5134" spans="1:2" x14ac:dyDescent="0.3">
      <c r="A5134" s="12">
        <v>6366.5844005409863</v>
      </c>
      <c r="B5134" s="12">
        <v>48047.155708511025</v>
      </c>
    </row>
    <row r="5135" spans="1:2" x14ac:dyDescent="0.3">
      <c r="A5135" s="12">
        <v>57993.78884333594</v>
      </c>
      <c r="B5135" s="12">
        <v>48040.169433835203</v>
      </c>
    </row>
    <row r="5136" spans="1:2" x14ac:dyDescent="0.3">
      <c r="A5136" s="12">
        <v>70244.676051240182</v>
      </c>
      <c r="B5136" s="12">
        <v>48039.419625809751</v>
      </c>
    </row>
    <row r="5137" spans="1:2" x14ac:dyDescent="0.3">
      <c r="A5137" s="12">
        <v>93971.137302731484</v>
      </c>
      <c r="B5137" s="12">
        <v>48031.237296887011</v>
      </c>
    </row>
    <row r="5138" spans="1:2" x14ac:dyDescent="0.3">
      <c r="A5138" s="12">
        <v>7789.9732846211191</v>
      </c>
      <c r="B5138" s="12">
        <v>48025.026911693545</v>
      </c>
    </row>
    <row r="5139" spans="1:2" x14ac:dyDescent="0.3">
      <c r="A5139" s="12">
        <v>44625.300953698425</v>
      </c>
      <c r="B5139" s="12">
        <v>48020.658842243298</v>
      </c>
    </row>
    <row r="5140" spans="1:2" x14ac:dyDescent="0.3">
      <c r="A5140" s="12">
        <v>38448.632508888608</v>
      </c>
      <c r="B5140" s="12">
        <v>48019.076600212749</v>
      </c>
    </row>
    <row r="5141" spans="1:2" x14ac:dyDescent="0.3">
      <c r="A5141" s="12">
        <v>22407.558464514161</v>
      </c>
      <c r="B5141" s="12">
        <v>48006.50830071832</v>
      </c>
    </row>
    <row r="5142" spans="1:2" x14ac:dyDescent="0.3">
      <c r="A5142" s="12">
        <v>29062.844082283314</v>
      </c>
      <c r="B5142" s="12">
        <v>47999.191407085134</v>
      </c>
    </row>
    <row r="5143" spans="1:2" x14ac:dyDescent="0.3">
      <c r="A5143" s="12">
        <v>54193.118284088334</v>
      </c>
      <c r="B5143" s="12">
        <v>47993.190859451759</v>
      </c>
    </row>
    <row r="5144" spans="1:2" x14ac:dyDescent="0.3">
      <c r="A5144" s="12">
        <v>59502.097837190449</v>
      </c>
      <c r="B5144" s="12">
        <v>47980.674337495999</v>
      </c>
    </row>
    <row r="5145" spans="1:2" x14ac:dyDescent="0.3">
      <c r="A5145" s="12">
        <v>75303.881922413479</v>
      </c>
      <c r="B5145" s="12">
        <v>47975.082087268274</v>
      </c>
    </row>
    <row r="5146" spans="1:2" x14ac:dyDescent="0.3">
      <c r="A5146" s="12">
        <v>88510.520623537304</v>
      </c>
      <c r="B5146" s="12">
        <v>47961.155026725006</v>
      </c>
    </row>
    <row r="5147" spans="1:2" x14ac:dyDescent="0.3">
      <c r="A5147" s="12">
        <v>64617.108130100452</v>
      </c>
      <c r="B5147" s="12">
        <v>47956.179645783792</v>
      </c>
    </row>
    <row r="5148" spans="1:2" x14ac:dyDescent="0.3">
      <c r="A5148" s="12">
        <v>60047.664803313965</v>
      </c>
      <c r="B5148" s="12">
        <v>47949.101982101725</v>
      </c>
    </row>
    <row r="5149" spans="1:2" x14ac:dyDescent="0.3">
      <c r="A5149" s="12">
        <v>47961.155026725006</v>
      </c>
      <c r="B5149" s="12">
        <v>47940.56101508539</v>
      </c>
    </row>
    <row r="5150" spans="1:2" x14ac:dyDescent="0.3">
      <c r="A5150" s="12">
        <v>54943.732148733077</v>
      </c>
      <c r="B5150" s="12">
        <v>47911.853443655222</v>
      </c>
    </row>
    <row r="5151" spans="1:2" x14ac:dyDescent="0.3">
      <c r="A5151" s="12">
        <v>51041.729870902687</v>
      </c>
      <c r="B5151" s="12">
        <v>47902.601442062674</v>
      </c>
    </row>
    <row r="5152" spans="1:2" x14ac:dyDescent="0.3">
      <c r="A5152" s="12">
        <v>47210.413530985657</v>
      </c>
      <c r="B5152" s="12">
        <v>47893.915504235432</v>
      </c>
    </row>
    <row r="5153" spans="1:2" x14ac:dyDescent="0.3">
      <c r="A5153" s="12">
        <v>31096.6496809809</v>
      </c>
      <c r="B5153" s="12">
        <v>47883.580275253284</v>
      </c>
    </row>
    <row r="5154" spans="1:2" x14ac:dyDescent="0.3">
      <c r="A5154" s="12">
        <v>27731.507704861346</v>
      </c>
      <c r="B5154" s="12">
        <v>47879.310772489269</v>
      </c>
    </row>
    <row r="5155" spans="1:2" x14ac:dyDescent="0.3">
      <c r="A5155" s="12">
        <v>74892.28361872978</v>
      </c>
      <c r="B5155" s="12">
        <v>47878.531356387553</v>
      </c>
    </row>
    <row r="5156" spans="1:2" x14ac:dyDescent="0.3">
      <c r="A5156" s="12">
        <v>24101.754521597519</v>
      </c>
      <c r="B5156" s="12">
        <v>47878.231764204626</v>
      </c>
    </row>
    <row r="5157" spans="1:2" x14ac:dyDescent="0.3">
      <c r="A5157" s="12">
        <v>67074.922449781792</v>
      </c>
      <c r="B5157" s="12">
        <v>47874.339159375071</v>
      </c>
    </row>
    <row r="5158" spans="1:2" x14ac:dyDescent="0.3">
      <c r="A5158" s="12">
        <v>85957.321525482272</v>
      </c>
      <c r="B5158" s="12">
        <v>47847.176913588701</v>
      </c>
    </row>
    <row r="5159" spans="1:2" x14ac:dyDescent="0.3">
      <c r="A5159" s="12">
        <v>74037.249247806918</v>
      </c>
      <c r="B5159" s="12">
        <v>47842.615232217562</v>
      </c>
    </row>
    <row r="5160" spans="1:2" x14ac:dyDescent="0.3">
      <c r="A5160" s="12">
        <v>46030.30474171559</v>
      </c>
      <c r="B5160" s="12">
        <v>47825.357455634599</v>
      </c>
    </row>
    <row r="5161" spans="1:2" x14ac:dyDescent="0.3">
      <c r="A5161" s="12">
        <v>12377.702777114633</v>
      </c>
      <c r="B5161" s="12">
        <v>47818.30153102777</v>
      </c>
    </row>
    <row r="5162" spans="1:2" x14ac:dyDescent="0.3">
      <c r="A5162" s="12">
        <v>30210.909447539627</v>
      </c>
      <c r="B5162" s="12">
        <v>47816.425633528852</v>
      </c>
    </row>
    <row r="5163" spans="1:2" x14ac:dyDescent="0.3">
      <c r="A5163" s="12">
        <v>37848.136589036367</v>
      </c>
      <c r="B5163" s="12">
        <v>47813.652986473026</v>
      </c>
    </row>
    <row r="5164" spans="1:2" x14ac:dyDescent="0.3">
      <c r="A5164" s="12">
        <v>20374.80697500315</v>
      </c>
      <c r="B5164" s="12">
        <v>47809.84785845154</v>
      </c>
    </row>
    <row r="5165" spans="1:2" x14ac:dyDescent="0.3">
      <c r="A5165" s="12">
        <v>43364.63545816164</v>
      </c>
      <c r="B5165" s="12">
        <v>47799.004196899929</v>
      </c>
    </row>
    <row r="5166" spans="1:2" x14ac:dyDescent="0.3">
      <c r="A5166" s="12">
        <v>91316.551980504009</v>
      </c>
      <c r="B5166" s="12">
        <v>47796.109315502341</v>
      </c>
    </row>
    <row r="5167" spans="1:2" x14ac:dyDescent="0.3">
      <c r="A5167" s="12">
        <v>77685.711688966854</v>
      </c>
      <c r="B5167" s="12">
        <v>47782.336532357789</v>
      </c>
    </row>
    <row r="5168" spans="1:2" x14ac:dyDescent="0.3">
      <c r="A5168" s="12">
        <v>52433.55207844243</v>
      </c>
      <c r="B5168" s="12">
        <v>47779.108481589581</v>
      </c>
    </row>
    <row r="5169" spans="1:2" x14ac:dyDescent="0.3">
      <c r="A5169" s="12">
        <v>53300.422248020201</v>
      </c>
      <c r="B5169" s="12">
        <v>47777.937533826567</v>
      </c>
    </row>
    <row r="5170" spans="1:2" x14ac:dyDescent="0.3">
      <c r="A5170" s="12">
        <v>62707.083168648722</v>
      </c>
      <c r="B5170" s="12">
        <v>47776.315033958417</v>
      </c>
    </row>
    <row r="5171" spans="1:2" x14ac:dyDescent="0.3">
      <c r="A5171" s="12">
        <v>65349.823212037605</v>
      </c>
      <c r="B5171" s="12">
        <v>47766.432131588619</v>
      </c>
    </row>
    <row r="5172" spans="1:2" x14ac:dyDescent="0.3">
      <c r="A5172" s="12">
        <v>78731.099512880493</v>
      </c>
      <c r="B5172" s="12">
        <v>47743.506533607739</v>
      </c>
    </row>
    <row r="5173" spans="1:2" x14ac:dyDescent="0.3">
      <c r="A5173" s="12">
        <v>37613.621507521326</v>
      </c>
      <c r="B5173" s="12">
        <v>47735.693017504003</v>
      </c>
    </row>
    <row r="5174" spans="1:2" x14ac:dyDescent="0.3">
      <c r="A5174" s="12">
        <v>25375.100192202197</v>
      </c>
      <c r="B5174" s="12">
        <v>47702.457394441692</v>
      </c>
    </row>
    <row r="5175" spans="1:2" x14ac:dyDescent="0.3">
      <c r="A5175" s="12">
        <v>55104.597381609812</v>
      </c>
      <c r="B5175" s="12">
        <v>47685.873266762042</v>
      </c>
    </row>
    <row r="5176" spans="1:2" x14ac:dyDescent="0.3">
      <c r="A5176" s="12">
        <v>33632.050558940246</v>
      </c>
      <c r="B5176" s="12">
        <v>47676.613762690373</v>
      </c>
    </row>
    <row r="5177" spans="1:2" x14ac:dyDescent="0.3">
      <c r="A5177" s="12">
        <v>72684.465654870102</v>
      </c>
      <c r="B5177" s="12">
        <v>47673.859200340979</v>
      </c>
    </row>
    <row r="5178" spans="1:2" x14ac:dyDescent="0.3">
      <c r="A5178" s="12">
        <v>130327.27721880481</v>
      </c>
      <c r="B5178" s="12">
        <v>47670.552108702192</v>
      </c>
    </row>
    <row r="5179" spans="1:2" x14ac:dyDescent="0.3">
      <c r="A5179" s="12">
        <v>66289.315028596335</v>
      </c>
      <c r="B5179" s="12">
        <v>47668.488696460474</v>
      </c>
    </row>
    <row r="5180" spans="1:2" x14ac:dyDescent="0.3">
      <c r="A5180" s="12">
        <v>25282.414516905137</v>
      </c>
      <c r="B5180" s="12">
        <v>47666.305464294113</v>
      </c>
    </row>
    <row r="5181" spans="1:2" x14ac:dyDescent="0.3">
      <c r="A5181" s="12">
        <v>118486.95525509179</v>
      </c>
      <c r="B5181" s="12">
        <v>47659.797077457246</v>
      </c>
    </row>
    <row r="5182" spans="1:2" x14ac:dyDescent="0.3">
      <c r="A5182" s="12">
        <v>64801.336195765347</v>
      </c>
      <c r="B5182" s="12">
        <v>47657.450406716656</v>
      </c>
    </row>
    <row r="5183" spans="1:2" x14ac:dyDescent="0.3">
      <c r="A5183" s="12">
        <v>10981.644864142338</v>
      </c>
      <c r="B5183" s="12">
        <v>47642.551796285705</v>
      </c>
    </row>
    <row r="5184" spans="1:2" x14ac:dyDescent="0.3">
      <c r="A5184" s="12">
        <v>13814.269199633187</v>
      </c>
      <c r="B5184" s="12">
        <v>47641.836112953868</v>
      </c>
    </row>
    <row r="5185" spans="1:2" x14ac:dyDescent="0.3">
      <c r="A5185" s="12">
        <v>97321.089087040571</v>
      </c>
      <c r="B5185" s="12">
        <v>47630.317998726983</v>
      </c>
    </row>
    <row r="5186" spans="1:2" x14ac:dyDescent="0.3">
      <c r="A5186" s="12">
        <v>32324.587444817826</v>
      </c>
      <c r="B5186" s="12">
        <v>47625.581741089183</v>
      </c>
    </row>
    <row r="5187" spans="1:2" x14ac:dyDescent="0.3">
      <c r="A5187" s="12">
        <v>24132.917868437726</v>
      </c>
      <c r="B5187" s="12">
        <v>47623.385935565268</v>
      </c>
    </row>
    <row r="5188" spans="1:2" x14ac:dyDescent="0.3">
      <c r="A5188" s="12">
        <v>30916.374163387467</v>
      </c>
      <c r="B5188" s="12">
        <v>47620.510258476235</v>
      </c>
    </row>
    <row r="5189" spans="1:2" x14ac:dyDescent="0.3">
      <c r="A5189" s="12">
        <v>48160.285916620509</v>
      </c>
      <c r="B5189" s="12">
        <v>47619.71680537206</v>
      </c>
    </row>
    <row r="5190" spans="1:2" x14ac:dyDescent="0.3">
      <c r="A5190" s="12">
        <v>44606.416168092532</v>
      </c>
      <c r="B5190" s="12">
        <v>47613.216654424497</v>
      </c>
    </row>
    <row r="5191" spans="1:2" x14ac:dyDescent="0.3">
      <c r="A5191" s="12">
        <v>66396.437339523662</v>
      </c>
      <c r="B5191" s="12">
        <v>47608.749291168424</v>
      </c>
    </row>
    <row r="5192" spans="1:2" x14ac:dyDescent="0.3">
      <c r="A5192" s="12">
        <v>90623.959765975596</v>
      </c>
      <c r="B5192" s="12">
        <v>47603.524617890856</v>
      </c>
    </row>
    <row r="5193" spans="1:2" x14ac:dyDescent="0.3">
      <c r="A5193" s="12">
        <v>34798.237434711671</v>
      </c>
      <c r="B5193" s="12">
        <v>47601.666207387389</v>
      </c>
    </row>
    <row r="5194" spans="1:2" x14ac:dyDescent="0.3">
      <c r="A5194" s="12">
        <v>7320.7695492174489</v>
      </c>
      <c r="B5194" s="12">
        <v>47597.34246417867</v>
      </c>
    </row>
    <row r="5195" spans="1:2" x14ac:dyDescent="0.3">
      <c r="A5195" s="12">
        <v>29991.704529575662</v>
      </c>
      <c r="B5195" s="12">
        <v>47595.161991271074</v>
      </c>
    </row>
    <row r="5196" spans="1:2" x14ac:dyDescent="0.3">
      <c r="A5196" s="12">
        <v>27477.483900833744</v>
      </c>
      <c r="B5196" s="12">
        <v>47588.901651386048</v>
      </c>
    </row>
    <row r="5197" spans="1:2" x14ac:dyDescent="0.3">
      <c r="A5197" s="12">
        <v>55098.873419333489</v>
      </c>
      <c r="B5197" s="12">
        <v>47588.46960312943</v>
      </c>
    </row>
    <row r="5198" spans="1:2" x14ac:dyDescent="0.3">
      <c r="A5198" s="12">
        <v>159121.2201285616</v>
      </c>
      <c r="B5198" s="12">
        <v>47584.229081342433</v>
      </c>
    </row>
    <row r="5199" spans="1:2" x14ac:dyDescent="0.3">
      <c r="A5199" s="12">
        <v>165610.42238670774</v>
      </c>
      <c r="B5199" s="12">
        <v>47578.242309655427</v>
      </c>
    </row>
    <row r="5200" spans="1:2" x14ac:dyDescent="0.3">
      <c r="A5200" s="12">
        <v>46268.22394805307</v>
      </c>
      <c r="B5200" s="12">
        <v>47575.468037448474</v>
      </c>
    </row>
    <row r="5201" spans="1:2" x14ac:dyDescent="0.3">
      <c r="A5201" s="12">
        <v>96284.198195148449</v>
      </c>
      <c r="B5201" s="12">
        <v>47572.765451028012</v>
      </c>
    </row>
    <row r="5202" spans="1:2" x14ac:dyDescent="0.3">
      <c r="A5202" s="12">
        <v>31044.53313634669</v>
      </c>
      <c r="B5202" s="12">
        <v>47568.635171174734</v>
      </c>
    </row>
    <row r="5203" spans="1:2" x14ac:dyDescent="0.3">
      <c r="A5203" s="12">
        <v>69420.62652758781</v>
      </c>
      <c r="B5203" s="12">
        <v>47567.186937648032</v>
      </c>
    </row>
    <row r="5204" spans="1:2" x14ac:dyDescent="0.3">
      <c r="A5204" s="12">
        <v>16549.010947209572</v>
      </c>
      <c r="B5204" s="12">
        <v>47557.778714227716</v>
      </c>
    </row>
    <row r="5205" spans="1:2" x14ac:dyDescent="0.3">
      <c r="A5205" s="12">
        <v>94361.832150560105</v>
      </c>
      <c r="B5205" s="12">
        <v>47554.756355897589</v>
      </c>
    </row>
    <row r="5206" spans="1:2" x14ac:dyDescent="0.3">
      <c r="A5206" s="12">
        <v>63773.355975186671</v>
      </c>
      <c r="B5206" s="12">
        <v>47552.737659426035</v>
      </c>
    </row>
    <row r="5207" spans="1:2" x14ac:dyDescent="0.3">
      <c r="A5207" s="12">
        <v>31173.256154798491</v>
      </c>
      <c r="B5207" s="12">
        <v>47549.182716955285</v>
      </c>
    </row>
    <row r="5208" spans="1:2" x14ac:dyDescent="0.3">
      <c r="A5208" s="12">
        <v>66054.49147621775</v>
      </c>
      <c r="B5208" s="12">
        <v>47540.445982680525</v>
      </c>
    </row>
    <row r="5209" spans="1:2" x14ac:dyDescent="0.3">
      <c r="A5209" s="12">
        <v>49176.276794840043</v>
      </c>
      <c r="B5209" s="12">
        <v>47522.732019376264</v>
      </c>
    </row>
    <row r="5210" spans="1:2" x14ac:dyDescent="0.3">
      <c r="A5210" s="12">
        <v>34034.169568727368</v>
      </c>
      <c r="B5210" s="12">
        <v>47483.072838524458</v>
      </c>
    </row>
    <row r="5211" spans="1:2" x14ac:dyDescent="0.3">
      <c r="A5211" s="12">
        <v>120404.22447723101</v>
      </c>
      <c r="B5211" s="12">
        <v>47478.657748649232</v>
      </c>
    </row>
    <row r="5212" spans="1:2" x14ac:dyDescent="0.3">
      <c r="A5212" s="12">
        <v>33188.24392515725</v>
      </c>
      <c r="B5212" s="12">
        <v>47471.992230755284</v>
      </c>
    </row>
    <row r="5213" spans="1:2" x14ac:dyDescent="0.3">
      <c r="A5213" s="12">
        <v>72030.061425097767</v>
      </c>
      <c r="B5213" s="12">
        <v>47469.831687607119</v>
      </c>
    </row>
    <row r="5214" spans="1:2" x14ac:dyDescent="0.3">
      <c r="A5214" s="12">
        <v>80104.949882117711</v>
      </c>
      <c r="B5214" s="12">
        <v>47462.500947279092</v>
      </c>
    </row>
    <row r="5215" spans="1:2" x14ac:dyDescent="0.3">
      <c r="A5215" s="12">
        <v>48086.249745193774</v>
      </c>
      <c r="B5215" s="12">
        <v>47442.63691879675</v>
      </c>
    </row>
    <row r="5216" spans="1:2" x14ac:dyDescent="0.3">
      <c r="A5216" s="12">
        <v>38479.914723626338</v>
      </c>
      <c r="B5216" s="12">
        <v>47437.868028569763</v>
      </c>
    </row>
    <row r="5217" spans="1:2" x14ac:dyDescent="0.3">
      <c r="A5217" s="12">
        <v>20915.388795748073</v>
      </c>
      <c r="B5217" s="12">
        <v>47431.103654176295</v>
      </c>
    </row>
    <row r="5218" spans="1:2" x14ac:dyDescent="0.3">
      <c r="A5218" s="12">
        <v>101299.77841818461</v>
      </c>
      <c r="B5218" s="12">
        <v>47430.759464717194</v>
      </c>
    </row>
    <row r="5219" spans="1:2" x14ac:dyDescent="0.3">
      <c r="A5219" s="12">
        <v>29084.974130914248</v>
      </c>
      <c r="B5219" s="12">
        <v>47424.937654953748</v>
      </c>
    </row>
    <row r="5220" spans="1:2" x14ac:dyDescent="0.3">
      <c r="A5220" s="12">
        <v>58695.989795069894</v>
      </c>
      <c r="B5220" s="12">
        <v>47414.289200728628</v>
      </c>
    </row>
    <row r="5221" spans="1:2" x14ac:dyDescent="0.3">
      <c r="A5221" s="12">
        <v>82320.534465197648</v>
      </c>
      <c r="B5221" s="12">
        <v>47401.479068209796</v>
      </c>
    </row>
    <row r="5222" spans="1:2" x14ac:dyDescent="0.3">
      <c r="A5222" s="12">
        <v>42862.378568731969</v>
      </c>
      <c r="B5222" s="12">
        <v>47400.990416662877</v>
      </c>
    </row>
    <row r="5223" spans="1:2" x14ac:dyDescent="0.3">
      <c r="A5223" s="12">
        <v>0</v>
      </c>
      <c r="B5223" s="12">
        <v>47400.828916007529</v>
      </c>
    </row>
    <row r="5224" spans="1:2" x14ac:dyDescent="0.3">
      <c r="A5224" s="12">
        <v>23585.321518938625</v>
      </c>
      <c r="B5224" s="12">
        <v>47398.983392802147</v>
      </c>
    </row>
    <row r="5225" spans="1:2" x14ac:dyDescent="0.3">
      <c r="A5225" s="12">
        <v>74703.212893814532</v>
      </c>
      <c r="B5225" s="12">
        <v>47397.093076342135</v>
      </c>
    </row>
    <row r="5226" spans="1:2" x14ac:dyDescent="0.3">
      <c r="A5226" s="12">
        <v>52802.777533916851</v>
      </c>
      <c r="B5226" s="12">
        <v>47393.475454370477</v>
      </c>
    </row>
    <row r="5227" spans="1:2" x14ac:dyDescent="0.3">
      <c r="A5227" s="12">
        <v>18300.183042416338</v>
      </c>
      <c r="B5227" s="12">
        <v>47380.46461877277</v>
      </c>
    </row>
    <row r="5228" spans="1:2" x14ac:dyDescent="0.3">
      <c r="A5228" s="12">
        <v>52667.148134447605</v>
      </c>
      <c r="B5228" s="12">
        <v>47379.733569190314</v>
      </c>
    </row>
    <row r="5229" spans="1:2" x14ac:dyDescent="0.3">
      <c r="A5229" s="12">
        <v>62857.805717835749</v>
      </c>
      <c r="B5229" s="12">
        <v>47369.818591911091</v>
      </c>
    </row>
    <row r="5230" spans="1:2" x14ac:dyDescent="0.3">
      <c r="A5230" s="12">
        <v>78426.276817611477</v>
      </c>
      <c r="B5230" s="12">
        <v>47369.091054687211</v>
      </c>
    </row>
    <row r="5231" spans="1:2" x14ac:dyDescent="0.3">
      <c r="A5231" s="12">
        <v>49291.572686403808</v>
      </c>
      <c r="B5231" s="12">
        <v>47364.09401393131</v>
      </c>
    </row>
    <row r="5232" spans="1:2" x14ac:dyDescent="0.3">
      <c r="A5232" s="12">
        <v>47552.737659426035</v>
      </c>
      <c r="B5232" s="12">
        <v>47355.527313334176</v>
      </c>
    </row>
    <row r="5233" spans="1:2" x14ac:dyDescent="0.3">
      <c r="A5233" s="12">
        <v>70896.335451214662</v>
      </c>
      <c r="B5233" s="12">
        <v>47332.609323831821</v>
      </c>
    </row>
    <row r="5234" spans="1:2" x14ac:dyDescent="0.3">
      <c r="A5234" s="12">
        <v>35185.131659360115</v>
      </c>
      <c r="B5234" s="12">
        <v>47330.431913432418</v>
      </c>
    </row>
    <row r="5235" spans="1:2" x14ac:dyDescent="0.3">
      <c r="A5235" s="12">
        <v>104728.45769213355</v>
      </c>
      <c r="B5235" s="12">
        <v>47318.647052270142</v>
      </c>
    </row>
    <row r="5236" spans="1:2" x14ac:dyDescent="0.3">
      <c r="A5236" s="12">
        <v>85189.478071436504</v>
      </c>
      <c r="B5236" s="12">
        <v>47316.015779643159</v>
      </c>
    </row>
    <row r="5237" spans="1:2" x14ac:dyDescent="0.3">
      <c r="A5237" s="12">
        <v>53554.348954516623</v>
      </c>
      <c r="B5237" s="12">
        <v>47313.430232911182</v>
      </c>
    </row>
    <row r="5238" spans="1:2" x14ac:dyDescent="0.3">
      <c r="A5238" s="12">
        <v>36950.682385886874</v>
      </c>
      <c r="B5238" s="12">
        <v>47301.143835419331</v>
      </c>
    </row>
    <row r="5239" spans="1:2" x14ac:dyDescent="0.3">
      <c r="A5239" s="12">
        <v>46597.237570686193</v>
      </c>
      <c r="B5239" s="12">
        <v>47300.85573578297</v>
      </c>
    </row>
    <row r="5240" spans="1:2" x14ac:dyDescent="0.3">
      <c r="A5240" s="12">
        <v>80200.716506968587</v>
      </c>
      <c r="B5240" s="12">
        <v>47296.977278176259</v>
      </c>
    </row>
    <row r="5241" spans="1:2" x14ac:dyDescent="0.3">
      <c r="A5241" s="12">
        <v>21787.824641045441</v>
      </c>
      <c r="B5241" s="12">
        <v>47291.985066709283</v>
      </c>
    </row>
    <row r="5242" spans="1:2" x14ac:dyDescent="0.3">
      <c r="A5242" s="12">
        <v>39976.972251061343</v>
      </c>
      <c r="B5242" s="12">
        <v>47284.994411118649</v>
      </c>
    </row>
    <row r="5243" spans="1:2" x14ac:dyDescent="0.3">
      <c r="A5243" s="12">
        <v>45722.848261387619</v>
      </c>
      <c r="B5243" s="12">
        <v>47283.253252253446</v>
      </c>
    </row>
    <row r="5244" spans="1:2" x14ac:dyDescent="0.3">
      <c r="A5244" s="12">
        <v>36296.593294827784</v>
      </c>
      <c r="B5244" s="12">
        <v>47278.276499085507</v>
      </c>
    </row>
    <row r="5245" spans="1:2" x14ac:dyDescent="0.3">
      <c r="A5245" s="12">
        <v>34685.641851493288</v>
      </c>
      <c r="B5245" s="12">
        <v>47275.166514952107</v>
      </c>
    </row>
    <row r="5246" spans="1:2" x14ac:dyDescent="0.3">
      <c r="A5246" s="12">
        <v>57617.195414335154</v>
      </c>
      <c r="B5246" s="12">
        <v>47262.452431769911</v>
      </c>
    </row>
    <row r="5247" spans="1:2" x14ac:dyDescent="0.3">
      <c r="A5247" s="12">
        <v>60079.917377637656</v>
      </c>
      <c r="B5247" s="12">
        <v>47249.267101019359</v>
      </c>
    </row>
    <row r="5248" spans="1:2" x14ac:dyDescent="0.3">
      <c r="A5248" s="12">
        <v>89696.746364262726</v>
      </c>
      <c r="B5248" s="12">
        <v>47234.667731237001</v>
      </c>
    </row>
    <row r="5249" spans="1:2" x14ac:dyDescent="0.3">
      <c r="A5249" s="12">
        <v>78850.612648639275</v>
      </c>
      <c r="B5249" s="12">
        <v>47230.159474397529</v>
      </c>
    </row>
    <row r="5250" spans="1:2" x14ac:dyDescent="0.3">
      <c r="A5250" s="12">
        <v>35004.068562264234</v>
      </c>
      <c r="B5250" s="12">
        <v>47226.942358177759</v>
      </c>
    </row>
    <row r="5251" spans="1:2" x14ac:dyDescent="0.3">
      <c r="A5251" s="12">
        <v>73321.162796825403</v>
      </c>
      <c r="B5251" s="12">
        <v>47226.755572904272</v>
      </c>
    </row>
    <row r="5252" spans="1:2" x14ac:dyDescent="0.3">
      <c r="A5252" s="12">
        <v>37803.426157250622</v>
      </c>
      <c r="B5252" s="12">
        <v>47225.69773793831</v>
      </c>
    </row>
    <row r="5253" spans="1:2" x14ac:dyDescent="0.3">
      <c r="A5253" s="12">
        <v>58545.039870096196</v>
      </c>
      <c r="B5253" s="12">
        <v>47221.369578600665</v>
      </c>
    </row>
    <row r="5254" spans="1:2" x14ac:dyDescent="0.3">
      <c r="A5254" s="12">
        <v>17994.28734508681</v>
      </c>
      <c r="B5254" s="12">
        <v>47219.236957028836</v>
      </c>
    </row>
    <row r="5255" spans="1:2" x14ac:dyDescent="0.3">
      <c r="A5255" s="12">
        <v>34265.873938879908</v>
      </c>
      <c r="B5255" s="12">
        <v>47211.605431684933</v>
      </c>
    </row>
    <row r="5256" spans="1:2" x14ac:dyDescent="0.3">
      <c r="A5256" s="12">
        <v>26322.755681882431</v>
      </c>
      <c r="B5256" s="12">
        <v>47210.413530985657</v>
      </c>
    </row>
    <row r="5257" spans="1:2" x14ac:dyDescent="0.3">
      <c r="A5257" s="12">
        <v>64889.889076490712</v>
      </c>
      <c r="B5257" s="12">
        <v>47205.546036498672</v>
      </c>
    </row>
    <row r="5258" spans="1:2" x14ac:dyDescent="0.3">
      <c r="A5258" s="12">
        <v>118100.81894385314</v>
      </c>
      <c r="B5258" s="12">
        <v>47205.502738543859</v>
      </c>
    </row>
    <row r="5259" spans="1:2" x14ac:dyDescent="0.3">
      <c r="A5259" s="12">
        <v>20884.297810694192</v>
      </c>
      <c r="B5259" s="12">
        <v>47204.671171814058</v>
      </c>
    </row>
    <row r="5260" spans="1:2" x14ac:dyDescent="0.3">
      <c r="A5260" s="12">
        <v>24901.669923824353</v>
      </c>
      <c r="B5260" s="12">
        <v>47202.95965195672</v>
      </c>
    </row>
    <row r="5261" spans="1:2" x14ac:dyDescent="0.3">
      <c r="A5261" s="12">
        <v>47301.143835419331</v>
      </c>
      <c r="B5261" s="12">
        <v>47195.903659652395</v>
      </c>
    </row>
    <row r="5262" spans="1:2" x14ac:dyDescent="0.3">
      <c r="A5262" s="12">
        <v>36242.837878474988</v>
      </c>
      <c r="B5262" s="12">
        <v>47192.551502836126</v>
      </c>
    </row>
    <row r="5263" spans="1:2" x14ac:dyDescent="0.3">
      <c r="A5263" s="12">
        <v>11033.386534984122</v>
      </c>
      <c r="B5263" s="12">
        <v>47188.025322248242</v>
      </c>
    </row>
    <row r="5264" spans="1:2" x14ac:dyDescent="0.3">
      <c r="A5264" s="12">
        <v>82810.843004196067</v>
      </c>
      <c r="B5264" s="12">
        <v>47186.722428803172</v>
      </c>
    </row>
    <row r="5265" spans="1:2" x14ac:dyDescent="0.3">
      <c r="A5265" s="12">
        <v>39158.421932942561</v>
      </c>
      <c r="B5265" s="12">
        <v>47185.907618402845</v>
      </c>
    </row>
    <row r="5266" spans="1:2" x14ac:dyDescent="0.3">
      <c r="A5266" s="12">
        <v>45418.4900776574</v>
      </c>
      <c r="B5266" s="12">
        <v>47183.321513830866</v>
      </c>
    </row>
    <row r="5267" spans="1:2" x14ac:dyDescent="0.3">
      <c r="A5267" s="12">
        <v>68988.650943180648</v>
      </c>
      <c r="B5267" s="12">
        <v>47178.033211318434</v>
      </c>
    </row>
    <row r="5268" spans="1:2" x14ac:dyDescent="0.3">
      <c r="A5268" s="12">
        <v>48865.166385510369</v>
      </c>
      <c r="B5268" s="12">
        <v>47173.796551837229</v>
      </c>
    </row>
    <row r="5269" spans="1:2" x14ac:dyDescent="0.3">
      <c r="A5269" s="12">
        <v>33749.621861417021</v>
      </c>
      <c r="B5269" s="12">
        <v>47173.13684311464</v>
      </c>
    </row>
    <row r="5270" spans="1:2" x14ac:dyDescent="0.3">
      <c r="A5270" s="12">
        <v>30284.009057680298</v>
      </c>
      <c r="B5270" s="12">
        <v>47166.799336526863</v>
      </c>
    </row>
    <row r="5271" spans="1:2" x14ac:dyDescent="0.3">
      <c r="A5271" s="12">
        <v>52508.402144607629</v>
      </c>
      <c r="B5271" s="12">
        <v>47159.434101427665</v>
      </c>
    </row>
    <row r="5272" spans="1:2" x14ac:dyDescent="0.3">
      <c r="A5272" s="12">
        <v>18592.32748426151</v>
      </c>
      <c r="B5272" s="12">
        <v>47155.988676583947</v>
      </c>
    </row>
    <row r="5273" spans="1:2" x14ac:dyDescent="0.3">
      <c r="A5273" s="12">
        <v>60151.64868721275</v>
      </c>
      <c r="B5273" s="12">
        <v>47145.207382541783</v>
      </c>
    </row>
    <row r="5274" spans="1:2" x14ac:dyDescent="0.3">
      <c r="A5274" s="12">
        <v>40110.259973798849</v>
      </c>
      <c r="B5274" s="12">
        <v>47140.907484023024</v>
      </c>
    </row>
    <row r="5275" spans="1:2" x14ac:dyDescent="0.3">
      <c r="A5275" s="12">
        <v>20740.802127575746</v>
      </c>
      <c r="B5275" s="12">
        <v>47140.450635813249</v>
      </c>
    </row>
    <row r="5276" spans="1:2" x14ac:dyDescent="0.3">
      <c r="A5276" s="12">
        <v>49096.605566510487</v>
      </c>
      <c r="B5276" s="12">
        <v>47120.946121650915</v>
      </c>
    </row>
    <row r="5277" spans="1:2" x14ac:dyDescent="0.3">
      <c r="A5277" s="12">
        <v>46789.90430900405</v>
      </c>
      <c r="B5277" s="12">
        <v>47120.349207325235</v>
      </c>
    </row>
    <row r="5278" spans="1:2" x14ac:dyDescent="0.3">
      <c r="A5278" s="12">
        <v>30412.643777157828</v>
      </c>
      <c r="B5278" s="12">
        <v>47116.422996754627</v>
      </c>
    </row>
    <row r="5279" spans="1:2" x14ac:dyDescent="0.3">
      <c r="A5279" s="12">
        <v>38107.923173844494</v>
      </c>
      <c r="B5279" s="12">
        <v>47106.562647930572</v>
      </c>
    </row>
    <row r="5280" spans="1:2" x14ac:dyDescent="0.3">
      <c r="A5280" s="12">
        <v>44386.016504160863</v>
      </c>
      <c r="B5280" s="12">
        <v>47088.188506118153</v>
      </c>
    </row>
    <row r="5281" spans="1:2" x14ac:dyDescent="0.3">
      <c r="A5281" s="12">
        <v>64709.554086723132</v>
      </c>
      <c r="B5281" s="12">
        <v>47074.770275252216</v>
      </c>
    </row>
    <row r="5282" spans="1:2" x14ac:dyDescent="0.3">
      <c r="A5282" s="12">
        <v>11089.257453704382</v>
      </c>
      <c r="B5282" s="12">
        <v>47072.260459191973</v>
      </c>
    </row>
    <row r="5283" spans="1:2" x14ac:dyDescent="0.3">
      <c r="A5283" s="12">
        <v>32354.728695848476</v>
      </c>
      <c r="B5283" s="12">
        <v>47070.261759056433</v>
      </c>
    </row>
    <row r="5284" spans="1:2" x14ac:dyDescent="0.3">
      <c r="A5284" s="12">
        <v>68223.240510602162</v>
      </c>
      <c r="B5284" s="12">
        <v>47066.845425966276</v>
      </c>
    </row>
    <row r="5285" spans="1:2" x14ac:dyDescent="0.3">
      <c r="A5285" s="12">
        <v>64656.763494419269</v>
      </c>
      <c r="B5285" s="12">
        <v>47062.621203566137</v>
      </c>
    </row>
    <row r="5286" spans="1:2" x14ac:dyDescent="0.3">
      <c r="A5286" s="12">
        <v>76251.477793887709</v>
      </c>
      <c r="B5286" s="12">
        <v>47059.561205646198</v>
      </c>
    </row>
    <row r="5287" spans="1:2" x14ac:dyDescent="0.3">
      <c r="A5287" s="12">
        <v>38267.643924939577</v>
      </c>
      <c r="B5287" s="12">
        <v>47053.070074217263</v>
      </c>
    </row>
    <row r="5288" spans="1:2" x14ac:dyDescent="0.3">
      <c r="A5288" s="12">
        <v>24792.860108684516</v>
      </c>
      <c r="B5288" s="12">
        <v>47050.044469020919</v>
      </c>
    </row>
    <row r="5289" spans="1:2" x14ac:dyDescent="0.3">
      <c r="A5289" s="12">
        <v>63434.219365378623</v>
      </c>
      <c r="B5289" s="12">
        <v>47034.776593272967</v>
      </c>
    </row>
    <row r="5290" spans="1:2" x14ac:dyDescent="0.3">
      <c r="A5290" s="12">
        <v>46855.768844730024</v>
      </c>
      <c r="B5290" s="12">
        <v>47031.306121701506</v>
      </c>
    </row>
    <row r="5291" spans="1:2" x14ac:dyDescent="0.3">
      <c r="A5291" s="12">
        <v>74230.619509874843</v>
      </c>
      <c r="B5291" s="12">
        <v>47016.012612713355</v>
      </c>
    </row>
    <row r="5292" spans="1:2" x14ac:dyDescent="0.3">
      <c r="A5292" s="12">
        <v>96815.013020537415</v>
      </c>
      <c r="B5292" s="12">
        <v>47014.283378017193</v>
      </c>
    </row>
    <row r="5293" spans="1:2" x14ac:dyDescent="0.3">
      <c r="A5293" s="12">
        <v>110945.00058571059</v>
      </c>
      <c r="B5293" s="12">
        <v>47011.483389717963</v>
      </c>
    </row>
    <row r="5294" spans="1:2" x14ac:dyDescent="0.3">
      <c r="A5294" s="12">
        <v>26899.55030387923</v>
      </c>
      <c r="B5294" s="12">
        <v>47007.935615553732</v>
      </c>
    </row>
    <row r="5295" spans="1:2" x14ac:dyDescent="0.3">
      <c r="A5295" s="12">
        <v>70179.373906277557</v>
      </c>
      <c r="B5295" s="12">
        <v>47003.56827687972</v>
      </c>
    </row>
    <row r="5296" spans="1:2" x14ac:dyDescent="0.3">
      <c r="A5296" s="12">
        <v>11403.971753074024</v>
      </c>
      <c r="B5296" s="12">
        <v>46996.461596814755</v>
      </c>
    </row>
    <row r="5297" spans="1:2" x14ac:dyDescent="0.3">
      <c r="A5297" s="12">
        <v>0</v>
      </c>
      <c r="B5297" s="12">
        <v>46980.114597798034</v>
      </c>
    </row>
    <row r="5298" spans="1:2" x14ac:dyDescent="0.3">
      <c r="A5298" s="12">
        <v>60068.498182074443</v>
      </c>
      <c r="B5298" s="12">
        <v>46974.383311297599</v>
      </c>
    </row>
    <row r="5299" spans="1:2" x14ac:dyDescent="0.3">
      <c r="A5299" s="12">
        <v>63837.709583620213</v>
      </c>
      <c r="B5299" s="12">
        <v>46961.599512792112</v>
      </c>
    </row>
    <row r="5300" spans="1:2" x14ac:dyDescent="0.3">
      <c r="A5300" s="12">
        <v>50113.173952944846</v>
      </c>
      <c r="B5300" s="12">
        <v>46949.098577940465</v>
      </c>
    </row>
    <row r="5301" spans="1:2" x14ac:dyDescent="0.3">
      <c r="A5301" s="12">
        <v>9566.2901938827981</v>
      </c>
      <c r="B5301" s="12">
        <v>46939.81989552093</v>
      </c>
    </row>
    <row r="5302" spans="1:2" x14ac:dyDescent="0.3">
      <c r="A5302" s="12">
        <v>45410.953999006597</v>
      </c>
      <c r="B5302" s="12">
        <v>46924.220249771308</v>
      </c>
    </row>
    <row r="5303" spans="1:2" x14ac:dyDescent="0.3">
      <c r="A5303" s="12">
        <v>36771.389637601314</v>
      </c>
      <c r="B5303" s="12">
        <v>46890.884334956194</v>
      </c>
    </row>
    <row r="5304" spans="1:2" x14ac:dyDescent="0.3">
      <c r="A5304" s="12">
        <v>49458.818441606818</v>
      </c>
      <c r="B5304" s="12">
        <v>46884.798758205834</v>
      </c>
    </row>
    <row r="5305" spans="1:2" x14ac:dyDescent="0.3">
      <c r="A5305" s="12">
        <v>23190.658021003575</v>
      </c>
      <c r="B5305" s="12">
        <v>46883.881764104663</v>
      </c>
    </row>
    <row r="5306" spans="1:2" x14ac:dyDescent="0.3">
      <c r="A5306" s="12">
        <v>24627.270212909338</v>
      </c>
      <c r="B5306" s="12">
        <v>46879.604076755539</v>
      </c>
    </row>
    <row r="5307" spans="1:2" x14ac:dyDescent="0.3">
      <c r="A5307" s="12">
        <v>28867.172711708921</v>
      </c>
      <c r="B5307" s="12">
        <v>46870.918391102918</v>
      </c>
    </row>
    <row r="5308" spans="1:2" x14ac:dyDescent="0.3">
      <c r="A5308" s="12">
        <v>89884.118581024639</v>
      </c>
      <c r="B5308" s="12">
        <v>46860.753738139429</v>
      </c>
    </row>
    <row r="5309" spans="1:2" x14ac:dyDescent="0.3">
      <c r="A5309" s="12">
        <v>29855.951170635599</v>
      </c>
      <c r="B5309" s="12">
        <v>46855.768844730024</v>
      </c>
    </row>
    <row r="5310" spans="1:2" x14ac:dyDescent="0.3">
      <c r="A5310" s="12">
        <v>48332.761503452028</v>
      </c>
      <c r="B5310" s="12">
        <v>46849.501860094599</v>
      </c>
    </row>
    <row r="5311" spans="1:2" x14ac:dyDescent="0.3">
      <c r="A5311" s="12">
        <v>49981.604043525156</v>
      </c>
      <c r="B5311" s="12">
        <v>46842.639207430941</v>
      </c>
    </row>
    <row r="5312" spans="1:2" x14ac:dyDescent="0.3">
      <c r="A5312" s="12">
        <v>63791.684629081297</v>
      </c>
      <c r="B5312" s="12">
        <v>46830.619394067529</v>
      </c>
    </row>
    <row r="5313" spans="1:2" x14ac:dyDescent="0.3">
      <c r="A5313" s="12">
        <v>26395.822910341856</v>
      </c>
      <c r="B5313" s="12">
        <v>46826.255147080272</v>
      </c>
    </row>
    <row r="5314" spans="1:2" x14ac:dyDescent="0.3">
      <c r="A5314" s="12">
        <v>15416.187512506163</v>
      </c>
      <c r="B5314" s="12">
        <v>46823.202458710235</v>
      </c>
    </row>
    <row r="5315" spans="1:2" x14ac:dyDescent="0.3">
      <c r="A5315" s="12">
        <v>20168.231389373585</v>
      </c>
      <c r="B5315" s="12">
        <v>46806.390943091123</v>
      </c>
    </row>
    <row r="5316" spans="1:2" x14ac:dyDescent="0.3">
      <c r="A5316" s="12">
        <v>87106.420021042737</v>
      </c>
      <c r="B5316" s="12">
        <v>46802.283934233943</v>
      </c>
    </row>
    <row r="5317" spans="1:2" x14ac:dyDescent="0.3">
      <c r="A5317" s="12">
        <v>33088.995775283285</v>
      </c>
      <c r="B5317" s="12">
        <v>46789.90430900405</v>
      </c>
    </row>
    <row r="5318" spans="1:2" x14ac:dyDescent="0.3">
      <c r="A5318" s="12">
        <v>30294.538128204484</v>
      </c>
      <c r="B5318" s="12">
        <v>46774.507125546806</v>
      </c>
    </row>
    <row r="5319" spans="1:2" x14ac:dyDescent="0.3">
      <c r="A5319" s="12">
        <v>22804.663224187709</v>
      </c>
      <c r="B5319" s="12">
        <v>46773.686927315292</v>
      </c>
    </row>
    <row r="5320" spans="1:2" x14ac:dyDescent="0.3">
      <c r="A5320" s="12">
        <v>56952.932408670793</v>
      </c>
      <c r="B5320" s="12">
        <v>46766.172957266404</v>
      </c>
    </row>
    <row r="5321" spans="1:2" x14ac:dyDescent="0.3">
      <c r="A5321" s="12">
        <v>63368.89879797367</v>
      </c>
      <c r="B5321" s="12">
        <v>46761.331379819931</v>
      </c>
    </row>
    <row r="5322" spans="1:2" x14ac:dyDescent="0.3">
      <c r="A5322" s="12">
        <v>29345.670213267182</v>
      </c>
      <c r="B5322" s="12">
        <v>46752.528284116255</v>
      </c>
    </row>
    <row r="5323" spans="1:2" x14ac:dyDescent="0.3">
      <c r="A5323" s="12">
        <v>53518.277297096633</v>
      </c>
      <c r="B5323" s="12">
        <v>46747.434187334446</v>
      </c>
    </row>
    <row r="5324" spans="1:2" x14ac:dyDescent="0.3">
      <c r="A5324" s="12">
        <v>70509.681005493083</v>
      </c>
      <c r="B5324" s="12">
        <v>46734.985297708416</v>
      </c>
    </row>
    <row r="5325" spans="1:2" x14ac:dyDescent="0.3">
      <c r="A5325" s="12">
        <v>50482.431878656338</v>
      </c>
      <c r="B5325" s="12">
        <v>46724.836061034854</v>
      </c>
    </row>
    <row r="5326" spans="1:2" x14ac:dyDescent="0.3">
      <c r="A5326" s="12">
        <v>65314.904865140568</v>
      </c>
      <c r="B5326" s="12">
        <v>46709.49486453351</v>
      </c>
    </row>
    <row r="5327" spans="1:2" x14ac:dyDescent="0.3">
      <c r="A5327" s="12">
        <v>39087.643465524976</v>
      </c>
      <c r="B5327" s="12">
        <v>46706.243559084905</v>
      </c>
    </row>
    <row r="5328" spans="1:2" x14ac:dyDescent="0.3">
      <c r="A5328" s="12">
        <v>51293.104551070763</v>
      </c>
      <c r="B5328" s="12">
        <v>46704.118650476994</v>
      </c>
    </row>
    <row r="5329" spans="1:2" x14ac:dyDescent="0.3">
      <c r="A5329" s="12">
        <v>68386.429931111605</v>
      </c>
      <c r="B5329" s="12">
        <v>46696.784928197922</v>
      </c>
    </row>
    <row r="5330" spans="1:2" x14ac:dyDescent="0.3">
      <c r="A5330" s="12">
        <v>32207.281795133618</v>
      </c>
      <c r="B5330" s="12">
        <v>46694.487065911773</v>
      </c>
    </row>
    <row r="5331" spans="1:2" x14ac:dyDescent="0.3">
      <c r="A5331" s="12">
        <v>29826.431206024285</v>
      </c>
      <c r="B5331" s="12">
        <v>46691.973302028862</v>
      </c>
    </row>
    <row r="5332" spans="1:2" x14ac:dyDescent="0.3">
      <c r="A5332" s="12">
        <v>64146.639618452937</v>
      </c>
      <c r="B5332" s="12">
        <v>46686.046338091925</v>
      </c>
    </row>
    <row r="5333" spans="1:2" x14ac:dyDescent="0.3">
      <c r="A5333" s="12">
        <v>22197.70849673928</v>
      </c>
      <c r="B5333" s="12">
        <v>46682.032396089962</v>
      </c>
    </row>
    <row r="5334" spans="1:2" x14ac:dyDescent="0.3">
      <c r="A5334" s="12">
        <v>19104.496957215408</v>
      </c>
      <c r="B5334" s="12">
        <v>46677.776661523487</v>
      </c>
    </row>
    <row r="5335" spans="1:2" x14ac:dyDescent="0.3">
      <c r="A5335" s="12">
        <v>36004.002533873238</v>
      </c>
      <c r="B5335" s="12">
        <v>46666.99295988497</v>
      </c>
    </row>
    <row r="5336" spans="1:2" x14ac:dyDescent="0.3">
      <c r="A5336" s="12">
        <v>109558.3142877541</v>
      </c>
      <c r="B5336" s="12">
        <v>46663.686773196569</v>
      </c>
    </row>
    <row r="5337" spans="1:2" x14ac:dyDescent="0.3">
      <c r="A5337" s="12">
        <v>71114.311460003286</v>
      </c>
      <c r="B5337" s="12">
        <v>46655.052159397041</v>
      </c>
    </row>
    <row r="5338" spans="1:2" x14ac:dyDescent="0.3">
      <c r="A5338" s="12">
        <v>38092.475869567519</v>
      </c>
      <c r="B5338" s="12">
        <v>46650.168214620047</v>
      </c>
    </row>
    <row r="5339" spans="1:2" x14ac:dyDescent="0.3">
      <c r="A5339" s="12">
        <v>41400.381446108331</v>
      </c>
      <c r="B5339" s="12">
        <v>46649.376821882848</v>
      </c>
    </row>
    <row r="5340" spans="1:2" x14ac:dyDescent="0.3">
      <c r="A5340" s="12">
        <v>83373.156559571609</v>
      </c>
      <c r="B5340" s="12">
        <v>46646.603220623729</v>
      </c>
    </row>
    <row r="5341" spans="1:2" x14ac:dyDescent="0.3">
      <c r="A5341" s="12">
        <v>63650.804488818329</v>
      </c>
      <c r="B5341" s="12">
        <v>46645.38741037422</v>
      </c>
    </row>
    <row r="5342" spans="1:2" x14ac:dyDescent="0.3">
      <c r="A5342" s="12">
        <v>19773.779161714479</v>
      </c>
      <c r="B5342" s="12">
        <v>46633.909342098239</v>
      </c>
    </row>
    <row r="5343" spans="1:2" x14ac:dyDescent="0.3">
      <c r="A5343" s="12">
        <v>105809.41055301254</v>
      </c>
      <c r="B5343" s="12">
        <v>46619.357683405738</v>
      </c>
    </row>
    <row r="5344" spans="1:2" x14ac:dyDescent="0.3">
      <c r="A5344" s="12">
        <v>43845.255686088101</v>
      </c>
      <c r="B5344" s="12">
        <v>46609.754820706381</v>
      </c>
    </row>
    <row r="5345" spans="1:2" x14ac:dyDescent="0.3">
      <c r="A5345" s="12">
        <v>47173.13684311464</v>
      </c>
      <c r="B5345" s="12">
        <v>46597.237570686193</v>
      </c>
    </row>
    <row r="5346" spans="1:2" x14ac:dyDescent="0.3">
      <c r="A5346" s="12">
        <v>66694.122251594759</v>
      </c>
      <c r="B5346" s="12">
        <v>46591.092180631662</v>
      </c>
    </row>
    <row r="5347" spans="1:2" x14ac:dyDescent="0.3">
      <c r="A5347" s="12">
        <v>74088.161665905849</v>
      </c>
      <c r="B5347" s="12">
        <v>46572.985259981957</v>
      </c>
    </row>
    <row r="5348" spans="1:2" x14ac:dyDescent="0.3">
      <c r="A5348" s="12">
        <v>59988.615968330429</v>
      </c>
      <c r="B5348" s="12">
        <v>46570.981709610205</v>
      </c>
    </row>
    <row r="5349" spans="1:2" x14ac:dyDescent="0.3">
      <c r="A5349" s="12">
        <v>45105.784656366159</v>
      </c>
      <c r="B5349" s="12">
        <v>46567.404446305016</v>
      </c>
    </row>
    <row r="5350" spans="1:2" x14ac:dyDescent="0.3">
      <c r="A5350" s="12">
        <v>44631.531418906481</v>
      </c>
      <c r="B5350" s="12">
        <v>46565.233148153769</v>
      </c>
    </row>
    <row r="5351" spans="1:2" x14ac:dyDescent="0.3">
      <c r="A5351" s="12">
        <v>0</v>
      </c>
      <c r="B5351" s="12">
        <v>46563.606692949237</v>
      </c>
    </row>
    <row r="5352" spans="1:2" x14ac:dyDescent="0.3">
      <c r="A5352" s="12">
        <v>26845.842938335798</v>
      </c>
      <c r="B5352" s="12">
        <v>46562.888054977768</v>
      </c>
    </row>
    <row r="5353" spans="1:2" x14ac:dyDescent="0.3">
      <c r="A5353" s="12">
        <v>58026.056503885899</v>
      </c>
      <c r="B5353" s="12">
        <v>46546.867681265634</v>
      </c>
    </row>
    <row r="5354" spans="1:2" x14ac:dyDescent="0.3">
      <c r="A5354" s="12">
        <v>44050.144127515538</v>
      </c>
      <c r="B5354" s="12">
        <v>46545.660355978122</v>
      </c>
    </row>
    <row r="5355" spans="1:2" x14ac:dyDescent="0.3">
      <c r="A5355" s="12">
        <v>23250.170856870198</v>
      </c>
      <c r="B5355" s="12">
        <v>46539.263106830986</v>
      </c>
    </row>
    <row r="5356" spans="1:2" x14ac:dyDescent="0.3">
      <c r="A5356" s="12">
        <v>39905.829446041935</v>
      </c>
      <c r="B5356" s="12">
        <v>46537.207433788324</v>
      </c>
    </row>
    <row r="5357" spans="1:2" x14ac:dyDescent="0.3">
      <c r="A5357" s="12">
        <v>35264.631275552063</v>
      </c>
      <c r="B5357" s="12">
        <v>46531.594980783557</v>
      </c>
    </row>
    <row r="5358" spans="1:2" x14ac:dyDescent="0.3">
      <c r="A5358" s="12">
        <v>43529.361077515838</v>
      </c>
      <c r="B5358" s="12">
        <v>46529.971862838291</v>
      </c>
    </row>
    <row r="5359" spans="1:2" x14ac:dyDescent="0.3">
      <c r="A5359" s="12">
        <v>68018.39982667056</v>
      </c>
      <c r="B5359" s="12">
        <v>46527.055839836423</v>
      </c>
    </row>
    <row r="5360" spans="1:2" x14ac:dyDescent="0.3">
      <c r="A5360" s="12">
        <v>66040.342365171178</v>
      </c>
      <c r="B5360" s="12">
        <v>46521.900741156234</v>
      </c>
    </row>
    <row r="5361" spans="1:2" x14ac:dyDescent="0.3">
      <c r="A5361" s="12">
        <v>35104.698382244824</v>
      </c>
      <c r="B5361" s="12">
        <v>46511.02604301773</v>
      </c>
    </row>
    <row r="5362" spans="1:2" x14ac:dyDescent="0.3">
      <c r="A5362" s="12">
        <v>79361.839096761803</v>
      </c>
      <c r="B5362" s="12">
        <v>46510.871481958966</v>
      </c>
    </row>
    <row r="5363" spans="1:2" x14ac:dyDescent="0.3">
      <c r="A5363" s="12">
        <v>30864.009694938431</v>
      </c>
      <c r="B5363" s="12">
        <v>46507.061733425027</v>
      </c>
    </row>
    <row r="5364" spans="1:2" x14ac:dyDescent="0.3">
      <c r="A5364" s="12">
        <v>69210.278438528854</v>
      </c>
      <c r="B5364" s="12">
        <v>46490.085795678948</v>
      </c>
    </row>
    <row r="5365" spans="1:2" x14ac:dyDescent="0.3">
      <c r="A5365" s="12">
        <v>29991.709612775063</v>
      </c>
      <c r="B5365" s="12">
        <v>46476.787650562153</v>
      </c>
    </row>
    <row r="5366" spans="1:2" x14ac:dyDescent="0.3">
      <c r="A5366" s="12">
        <v>85059.106116264709</v>
      </c>
      <c r="B5366" s="12">
        <v>46471.149525258879</v>
      </c>
    </row>
    <row r="5367" spans="1:2" x14ac:dyDescent="0.3">
      <c r="A5367" s="12">
        <v>47397.093076342135</v>
      </c>
      <c r="B5367" s="12">
        <v>46466.3495368476</v>
      </c>
    </row>
    <row r="5368" spans="1:2" x14ac:dyDescent="0.3">
      <c r="A5368" s="12">
        <v>73904.648817961061</v>
      </c>
      <c r="B5368" s="12">
        <v>46461.938432854513</v>
      </c>
    </row>
    <row r="5369" spans="1:2" x14ac:dyDescent="0.3">
      <c r="A5369" s="12">
        <v>65591.905185499811</v>
      </c>
      <c r="B5369" s="12">
        <v>46453.012901260256</v>
      </c>
    </row>
    <row r="5370" spans="1:2" x14ac:dyDescent="0.3">
      <c r="A5370" s="12">
        <v>110963.91748988599</v>
      </c>
      <c r="B5370" s="12">
        <v>46447.691985270809</v>
      </c>
    </row>
    <row r="5371" spans="1:2" x14ac:dyDescent="0.3">
      <c r="A5371" s="12">
        <v>29248.074027577757</v>
      </c>
      <c r="B5371" s="12">
        <v>46446.869430953113</v>
      </c>
    </row>
    <row r="5372" spans="1:2" x14ac:dyDescent="0.3">
      <c r="A5372" s="12">
        <v>46682.032396089962</v>
      </c>
      <c r="B5372" s="12">
        <v>46445.515802128131</v>
      </c>
    </row>
    <row r="5373" spans="1:2" x14ac:dyDescent="0.3">
      <c r="A5373" s="12">
        <v>41881.193217440457</v>
      </c>
      <c r="B5373" s="12">
        <v>46444.435790318348</v>
      </c>
    </row>
    <row r="5374" spans="1:2" x14ac:dyDescent="0.3">
      <c r="A5374" s="12">
        <v>45264.161504521137</v>
      </c>
      <c r="B5374" s="12">
        <v>46441.831690000719</v>
      </c>
    </row>
    <row r="5375" spans="1:2" x14ac:dyDescent="0.3">
      <c r="A5375" s="12">
        <v>36986.806503417218</v>
      </c>
      <c r="B5375" s="12">
        <v>46433.326655084442</v>
      </c>
    </row>
    <row r="5376" spans="1:2" x14ac:dyDescent="0.3">
      <c r="A5376" s="12">
        <v>16475.34487153808</v>
      </c>
      <c r="B5376" s="12">
        <v>46425.081364394551</v>
      </c>
    </row>
    <row r="5377" spans="1:2" x14ac:dyDescent="0.3">
      <c r="A5377" s="12">
        <v>46237.148906509428</v>
      </c>
      <c r="B5377" s="12">
        <v>46414.286729262865</v>
      </c>
    </row>
    <row r="5378" spans="1:2" x14ac:dyDescent="0.3">
      <c r="A5378" s="12">
        <v>33740.648148689375</v>
      </c>
      <c r="B5378" s="12">
        <v>46408.996538320731</v>
      </c>
    </row>
    <row r="5379" spans="1:2" x14ac:dyDescent="0.3">
      <c r="A5379" s="12">
        <v>77035.119576167635</v>
      </c>
      <c r="B5379" s="12">
        <v>46408.451256633263</v>
      </c>
    </row>
    <row r="5380" spans="1:2" x14ac:dyDescent="0.3">
      <c r="A5380" s="12">
        <v>14321.564413511325</v>
      </c>
      <c r="B5380" s="12">
        <v>46395.55475010028</v>
      </c>
    </row>
    <row r="5381" spans="1:2" x14ac:dyDescent="0.3">
      <c r="A5381" s="12">
        <v>57840.274381262883</v>
      </c>
      <c r="B5381" s="12">
        <v>46393.004289635646</v>
      </c>
    </row>
    <row r="5382" spans="1:2" x14ac:dyDescent="0.3">
      <c r="A5382" s="12">
        <v>42491.275434846444</v>
      </c>
      <c r="B5382" s="12">
        <v>46387.943555240519</v>
      </c>
    </row>
    <row r="5383" spans="1:2" x14ac:dyDescent="0.3">
      <c r="A5383" s="12">
        <v>51111.472781864955</v>
      </c>
      <c r="B5383" s="12">
        <v>46379.947839821485</v>
      </c>
    </row>
    <row r="5384" spans="1:2" x14ac:dyDescent="0.3">
      <c r="A5384" s="12">
        <v>22452.475529436451</v>
      </c>
      <c r="B5384" s="12">
        <v>46378.981396327879</v>
      </c>
    </row>
    <row r="5385" spans="1:2" x14ac:dyDescent="0.3">
      <c r="A5385" s="12">
        <v>111889.71395989133</v>
      </c>
      <c r="B5385" s="12">
        <v>46373.980918499357</v>
      </c>
    </row>
    <row r="5386" spans="1:2" x14ac:dyDescent="0.3">
      <c r="A5386" s="12">
        <v>50366.669161889833</v>
      </c>
      <c r="B5386" s="12">
        <v>46370.23451655222</v>
      </c>
    </row>
    <row r="5387" spans="1:2" x14ac:dyDescent="0.3">
      <c r="A5387" s="12">
        <v>73313.709784988256</v>
      </c>
      <c r="B5387" s="12">
        <v>46322.580073742676</v>
      </c>
    </row>
    <row r="5388" spans="1:2" x14ac:dyDescent="0.3">
      <c r="A5388" s="12">
        <v>42616.000504562573</v>
      </c>
      <c r="B5388" s="12">
        <v>46318.712242783673</v>
      </c>
    </row>
    <row r="5389" spans="1:2" x14ac:dyDescent="0.3">
      <c r="A5389" s="12">
        <v>29491.772678262081</v>
      </c>
      <c r="B5389" s="12">
        <v>46317.963658158056</v>
      </c>
    </row>
    <row r="5390" spans="1:2" x14ac:dyDescent="0.3">
      <c r="A5390" s="12">
        <v>59150.012154664284</v>
      </c>
      <c r="B5390" s="12">
        <v>46309.703534413071</v>
      </c>
    </row>
    <row r="5391" spans="1:2" x14ac:dyDescent="0.3">
      <c r="A5391" s="12">
        <v>51980.903731956038</v>
      </c>
      <c r="B5391" s="12">
        <v>46304.905374867732</v>
      </c>
    </row>
    <row r="5392" spans="1:2" x14ac:dyDescent="0.3">
      <c r="A5392" s="12">
        <v>64256.565897204709</v>
      </c>
      <c r="B5392" s="12">
        <v>46303.290390843911</v>
      </c>
    </row>
    <row r="5393" spans="1:2" x14ac:dyDescent="0.3">
      <c r="A5393" s="12">
        <v>53824.830298033376</v>
      </c>
      <c r="B5393" s="12">
        <v>46274.45845177881</v>
      </c>
    </row>
    <row r="5394" spans="1:2" x14ac:dyDescent="0.3">
      <c r="A5394" s="12">
        <v>32935.447618011545</v>
      </c>
      <c r="B5394" s="12">
        <v>46274.156877166344</v>
      </c>
    </row>
    <row r="5395" spans="1:2" x14ac:dyDescent="0.3">
      <c r="A5395" s="12">
        <v>35013.671112631419</v>
      </c>
      <c r="B5395" s="12">
        <v>46268.22394805307</v>
      </c>
    </row>
    <row r="5396" spans="1:2" x14ac:dyDescent="0.3">
      <c r="A5396" s="12">
        <v>62448.326036999861</v>
      </c>
      <c r="B5396" s="12">
        <v>46266.526183662099</v>
      </c>
    </row>
    <row r="5397" spans="1:2" x14ac:dyDescent="0.3">
      <c r="A5397" s="12">
        <v>60197.154255016387</v>
      </c>
      <c r="B5397" s="12">
        <v>46264.45016669602</v>
      </c>
    </row>
    <row r="5398" spans="1:2" x14ac:dyDescent="0.3">
      <c r="A5398" s="12">
        <v>26681.510886680066</v>
      </c>
      <c r="B5398" s="12">
        <v>46262.644841077759</v>
      </c>
    </row>
    <row r="5399" spans="1:2" x14ac:dyDescent="0.3">
      <c r="A5399" s="12">
        <v>55642.962586693648</v>
      </c>
      <c r="B5399" s="12">
        <v>46256.003040161791</v>
      </c>
    </row>
    <row r="5400" spans="1:2" x14ac:dyDescent="0.3">
      <c r="A5400" s="12">
        <v>0</v>
      </c>
      <c r="B5400" s="12">
        <v>46254.878106758893</v>
      </c>
    </row>
    <row r="5401" spans="1:2" x14ac:dyDescent="0.3">
      <c r="A5401" s="12">
        <v>75642.997921285641</v>
      </c>
      <c r="B5401" s="12">
        <v>46252.711973832447</v>
      </c>
    </row>
    <row r="5402" spans="1:2" x14ac:dyDescent="0.3">
      <c r="A5402" s="12">
        <v>71712.986865455721</v>
      </c>
      <c r="B5402" s="12">
        <v>46248.981596103273</v>
      </c>
    </row>
    <row r="5403" spans="1:2" x14ac:dyDescent="0.3">
      <c r="A5403" s="12">
        <v>47799.004196899929</v>
      </c>
      <c r="B5403" s="12">
        <v>46242.712648387853</v>
      </c>
    </row>
    <row r="5404" spans="1:2" x14ac:dyDescent="0.3">
      <c r="A5404" s="12">
        <v>66216.219649876381</v>
      </c>
      <c r="B5404" s="12">
        <v>46241.471899955228</v>
      </c>
    </row>
    <row r="5405" spans="1:2" x14ac:dyDescent="0.3">
      <c r="A5405" s="12">
        <v>60189.39663884024</v>
      </c>
      <c r="B5405" s="12">
        <v>46237.148906509428</v>
      </c>
    </row>
    <row r="5406" spans="1:2" x14ac:dyDescent="0.3">
      <c r="A5406" s="12">
        <v>53670.876289984066</v>
      </c>
      <c r="B5406" s="12">
        <v>46235.914047430138</v>
      </c>
    </row>
    <row r="5407" spans="1:2" x14ac:dyDescent="0.3">
      <c r="A5407" s="12">
        <v>79899.676847118462</v>
      </c>
      <c r="B5407" s="12">
        <v>46232.532090564149</v>
      </c>
    </row>
    <row r="5408" spans="1:2" x14ac:dyDescent="0.3">
      <c r="A5408" s="12">
        <v>25484.482630912669</v>
      </c>
      <c r="B5408" s="12">
        <v>46231.612072929864</v>
      </c>
    </row>
    <row r="5409" spans="1:2" x14ac:dyDescent="0.3">
      <c r="A5409" s="12">
        <v>19674.91701370629</v>
      </c>
      <c r="B5409" s="12">
        <v>46221.970384204222</v>
      </c>
    </row>
    <row r="5410" spans="1:2" x14ac:dyDescent="0.3">
      <c r="A5410" s="12">
        <v>32215.134709626593</v>
      </c>
      <c r="B5410" s="12">
        <v>46221.109335394933</v>
      </c>
    </row>
    <row r="5411" spans="1:2" x14ac:dyDescent="0.3">
      <c r="A5411" s="12">
        <v>23183.528043385319</v>
      </c>
      <c r="B5411" s="12">
        <v>46216.573377533823</v>
      </c>
    </row>
    <row r="5412" spans="1:2" x14ac:dyDescent="0.3">
      <c r="A5412" s="12">
        <v>22892.340158383784</v>
      </c>
      <c r="B5412" s="12">
        <v>46215.617788511518</v>
      </c>
    </row>
    <row r="5413" spans="1:2" x14ac:dyDescent="0.3">
      <c r="A5413" s="12">
        <v>57850.509833481839</v>
      </c>
      <c r="B5413" s="12">
        <v>46210.838961201727</v>
      </c>
    </row>
    <row r="5414" spans="1:2" x14ac:dyDescent="0.3">
      <c r="A5414" s="12">
        <v>42117.604989797575</v>
      </c>
      <c r="B5414" s="12">
        <v>46208.883152488372</v>
      </c>
    </row>
    <row r="5415" spans="1:2" x14ac:dyDescent="0.3">
      <c r="A5415" s="12">
        <v>17789.071902362532</v>
      </c>
      <c r="B5415" s="12">
        <v>46207.814514089994</v>
      </c>
    </row>
    <row r="5416" spans="1:2" x14ac:dyDescent="0.3">
      <c r="A5416" s="12">
        <v>39380.851686888396</v>
      </c>
      <c r="B5416" s="12">
        <v>46199.632431573315</v>
      </c>
    </row>
    <row r="5417" spans="1:2" x14ac:dyDescent="0.3">
      <c r="A5417" s="12">
        <v>0</v>
      </c>
      <c r="B5417" s="12">
        <v>46199.145770429619</v>
      </c>
    </row>
    <row r="5418" spans="1:2" x14ac:dyDescent="0.3">
      <c r="A5418" s="12">
        <v>55235.801887943438</v>
      </c>
      <c r="B5418" s="12">
        <v>46198.180616096855</v>
      </c>
    </row>
    <row r="5419" spans="1:2" x14ac:dyDescent="0.3">
      <c r="A5419" s="12">
        <v>59199.628546187349</v>
      </c>
      <c r="B5419" s="12">
        <v>46191.806837377204</v>
      </c>
    </row>
    <row r="5420" spans="1:2" x14ac:dyDescent="0.3">
      <c r="A5420" s="12">
        <v>105267.47601044682</v>
      </c>
      <c r="B5420" s="12">
        <v>46174.123921798659</v>
      </c>
    </row>
    <row r="5421" spans="1:2" x14ac:dyDescent="0.3">
      <c r="A5421" s="12">
        <v>45318.296560290437</v>
      </c>
      <c r="B5421" s="12">
        <v>46165.743657538071</v>
      </c>
    </row>
    <row r="5422" spans="1:2" x14ac:dyDescent="0.3">
      <c r="A5422" s="12">
        <v>77851.247153688455</v>
      </c>
      <c r="B5422" s="12">
        <v>46147.433630497122</v>
      </c>
    </row>
    <row r="5423" spans="1:2" x14ac:dyDescent="0.3">
      <c r="A5423" s="12">
        <v>41990.206580332175</v>
      </c>
      <c r="B5423" s="12">
        <v>46142.271554462423</v>
      </c>
    </row>
    <row r="5424" spans="1:2" x14ac:dyDescent="0.3">
      <c r="A5424" s="12">
        <v>67667.349119326696</v>
      </c>
      <c r="B5424" s="12">
        <v>46133.960090852997</v>
      </c>
    </row>
    <row r="5425" spans="1:2" x14ac:dyDescent="0.3">
      <c r="A5425" s="12">
        <v>6749.8172199310893</v>
      </c>
      <c r="B5425" s="12">
        <v>46122.70071113413</v>
      </c>
    </row>
    <row r="5426" spans="1:2" x14ac:dyDescent="0.3">
      <c r="A5426" s="12">
        <v>15725.215041460111</v>
      </c>
      <c r="B5426" s="12">
        <v>46121.742405399295</v>
      </c>
    </row>
    <row r="5427" spans="1:2" x14ac:dyDescent="0.3">
      <c r="A5427" s="12">
        <v>87433.204201616099</v>
      </c>
      <c r="B5427" s="12">
        <v>46119.449923396045</v>
      </c>
    </row>
    <row r="5428" spans="1:2" x14ac:dyDescent="0.3">
      <c r="A5428" s="12">
        <v>19102.17324839146</v>
      </c>
      <c r="B5428" s="12">
        <v>46101.906910851787</v>
      </c>
    </row>
    <row r="5429" spans="1:2" x14ac:dyDescent="0.3">
      <c r="A5429" s="12">
        <v>40769.131399124934</v>
      </c>
      <c r="B5429" s="12">
        <v>46087.674231698242</v>
      </c>
    </row>
    <row r="5430" spans="1:2" x14ac:dyDescent="0.3">
      <c r="A5430" s="12">
        <v>64765.786538477143</v>
      </c>
      <c r="B5430" s="12">
        <v>46087.398195757611</v>
      </c>
    </row>
    <row r="5431" spans="1:2" x14ac:dyDescent="0.3">
      <c r="A5431" s="12">
        <v>83907.43274448195</v>
      </c>
      <c r="B5431" s="12">
        <v>46061.971530531111</v>
      </c>
    </row>
    <row r="5432" spans="1:2" x14ac:dyDescent="0.3">
      <c r="A5432" s="12">
        <v>46174.123921798659</v>
      </c>
      <c r="B5432" s="12">
        <v>46060.096620442942</v>
      </c>
    </row>
    <row r="5433" spans="1:2" x14ac:dyDescent="0.3">
      <c r="A5433" s="12">
        <v>76941.447729756328</v>
      </c>
      <c r="B5433" s="12">
        <v>46058.956020079924</v>
      </c>
    </row>
    <row r="5434" spans="1:2" x14ac:dyDescent="0.3">
      <c r="A5434" s="12">
        <v>64834.518595099355</v>
      </c>
      <c r="B5434" s="12">
        <v>46053.101665959657</v>
      </c>
    </row>
    <row r="5435" spans="1:2" x14ac:dyDescent="0.3">
      <c r="A5435" s="12">
        <v>30560.483277219213</v>
      </c>
      <c r="B5435" s="12">
        <v>46036.432967722285</v>
      </c>
    </row>
    <row r="5436" spans="1:2" x14ac:dyDescent="0.3">
      <c r="A5436" s="12">
        <v>102894.90453631614</v>
      </c>
      <c r="B5436" s="12">
        <v>46034.796546678073</v>
      </c>
    </row>
    <row r="5437" spans="1:2" x14ac:dyDescent="0.3">
      <c r="A5437" s="12">
        <v>78949.72634423968</v>
      </c>
      <c r="B5437" s="12">
        <v>46030.30474171559</v>
      </c>
    </row>
    <row r="5438" spans="1:2" x14ac:dyDescent="0.3">
      <c r="A5438" s="12">
        <v>48689.148900273292</v>
      </c>
      <c r="B5438" s="12">
        <v>46018.010963650566</v>
      </c>
    </row>
    <row r="5439" spans="1:2" x14ac:dyDescent="0.3">
      <c r="A5439" s="12">
        <v>39476.113309453096</v>
      </c>
      <c r="B5439" s="12">
        <v>46001.853058932043</v>
      </c>
    </row>
    <row r="5440" spans="1:2" x14ac:dyDescent="0.3">
      <c r="A5440" s="12">
        <v>62043.834689504787</v>
      </c>
      <c r="B5440" s="12">
        <v>46000.860291119185</v>
      </c>
    </row>
    <row r="5441" spans="1:2" x14ac:dyDescent="0.3">
      <c r="A5441" s="12">
        <v>59618.710017923288</v>
      </c>
      <c r="B5441" s="12">
        <v>45997.963399295026</v>
      </c>
    </row>
    <row r="5442" spans="1:2" x14ac:dyDescent="0.3">
      <c r="A5442" s="12">
        <v>65887.853077934575</v>
      </c>
      <c r="B5442" s="12">
        <v>45991.136047863503</v>
      </c>
    </row>
    <row r="5443" spans="1:2" x14ac:dyDescent="0.3">
      <c r="A5443" s="12">
        <v>37213.919497613009</v>
      </c>
      <c r="B5443" s="12">
        <v>45986.500646588116</v>
      </c>
    </row>
    <row r="5444" spans="1:2" x14ac:dyDescent="0.3">
      <c r="A5444" s="12">
        <v>56010.693643976301</v>
      </c>
      <c r="B5444" s="12">
        <v>45984.192957381332</v>
      </c>
    </row>
    <row r="5445" spans="1:2" x14ac:dyDescent="0.3">
      <c r="A5445" s="12">
        <v>46706.243559084905</v>
      </c>
      <c r="B5445" s="12">
        <v>45979.175927048331</v>
      </c>
    </row>
    <row r="5446" spans="1:2" x14ac:dyDescent="0.3">
      <c r="A5446" s="12">
        <v>64508.780397704031</v>
      </c>
      <c r="B5446" s="12">
        <v>45979.148910786593</v>
      </c>
    </row>
    <row r="5447" spans="1:2" x14ac:dyDescent="0.3">
      <c r="A5447" s="12">
        <v>83121.648007663331</v>
      </c>
      <c r="B5447" s="12">
        <v>45967.400524578028</v>
      </c>
    </row>
    <row r="5448" spans="1:2" x14ac:dyDescent="0.3">
      <c r="A5448" s="12">
        <v>8566.3245596769757</v>
      </c>
      <c r="B5448" s="12">
        <v>45961.821762086503</v>
      </c>
    </row>
    <row r="5449" spans="1:2" x14ac:dyDescent="0.3">
      <c r="A5449" s="12">
        <v>16236.018370042173</v>
      </c>
      <c r="B5449" s="12">
        <v>45960.268579760705</v>
      </c>
    </row>
    <row r="5450" spans="1:2" x14ac:dyDescent="0.3">
      <c r="A5450" s="12">
        <v>57256.548246682454</v>
      </c>
      <c r="B5450" s="12">
        <v>45958.710482624039</v>
      </c>
    </row>
    <row r="5451" spans="1:2" x14ac:dyDescent="0.3">
      <c r="A5451" s="12">
        <v>63138.671475074654</v>
      </c>
      <c r="B5451" s="12">
        <v>45939.287304695616</v>
      </c>
    </row>
    <row r="5452" spans="1:2" x14ac:dyDescent="0.3">
      <c r="A5452" s="12">
        <v>38367.277461144004</v>
      </c>
      <c r="B5452" s="12">
        <v>45934.206071960165</v>
      </c>
    </row>
    <row r="5453" spans="1:2" x14ac:dyDescent="0.3">
      <c r="A5453" s="12">
        <v>62510.330901782283</v>
      </c>
      <c r="B5453" s="12">
        <v>45930.26473829052</v>
      </c>
    </row>
    <row r="5454" spans="1:2" x14ac:dyDescent="0.3">
      <c r="A5454" s="12">
        <v>85909.190638104992</v>
      </c>
      <c r="B5454" s="12">
        <v>45922.573058517526</v>
      </c>
    </row>
    <row r="5455" spans="1:2" x14ac:dyDescent="0.3">
      <c r="A5455" s="12">
        <v>18333.156983370609</v>
      </c>
      <c r="B5455" s="12">
        <v>45922.146635485049</v>
      </c>
    </row>
    <row r="5456" spans="1:2" x14ac:dyDescent="0.3">
      <c r="A5456" s="12">
        <v>29139.253993172853</v>
      </c>
      <c r="B5456" s="12">
        <v>45917.988910014479</v>
      </c>
    </row>
    <row r="5457" spans="1:2" x14ac:dyDescent="0.3">
      <c r="A5457" s="12">
        <v>44143.408737085148</v>
      </c>
      <c r="B5457" s="12">
        <v>45910.472828027792</v>
      </c>
    </row>
    <row r="5458" spans="1:2" x14ac:dyDescent="0.3">
      <c r="A5458" s="12">
        <v>40248.146404554165</v>
      </c>
      <c r="B5458" s="12">
        <v>45906.496553307552</v>
      </c>
    </row>
    <row r="5459" spans="1:2" x14ac:dyDescent="0.3">
      <c r="A5459" s="12">
        <v>13931.066068782609</v>
      </c>
      <c r="B5459" s="12">
        <v>45902.178711078021</v>
      </c>
    </row>
    <row r="5460" spans="1:2" x14ac:dyDescent="0.3">
      <c r="A5460" s="12">
        <v>42847.829398968272</v>
      </c>
      <c r="B5460" s="12">
        <v>45897.334830647073</v>
      </c>
    </row>
    <row r="5461" spans="1:2" x14ac:dyDescent="0.3">
      <c r="A5461" s="12">
        <v>77742.845084013083</v>
      </c>
      <c r="B5461" s="12">
        <v>45874.446439830135</v>
      </c>
    </row>
    <row r="5462" spans="1:2" x14ac:dyDescent="0.3">
      <c r="A5462" s="12">
        <v>82228.977395017675</v>
      </c>
      <c r="B5462" s="12">
        <v>45874.050470120783</v>
      </c>
    </row>
    <row r="5463" spans="1:2" x14ac:dyDescent="0.3">
      <c r="A5463" s="12">
        <v>3691.4451378490198</v>
      </c>
      <c r="B5463" s="12">
        <v>45872.371628333771</v>
      </c>
    </row>
    <row r="5464" spans="1:2" x14ac:dyDescent="0.3">
      <c r="A5464" s="12">
        <v>19926.582256122929</v>
      </c>
      <c r="B5464" s="12">
        <v>45842.553882388485</v>
      </c>
    </row>
    <row r="5465" spans="1:2" x14ac:dyDescent="0.3">
      <c r="A5465" s="12">
        <v>32228.691142070271</v>
      </c>
      <c r="B5465" s="12">
        <v>45838.106684803017</v>
      </c>
    </row>
    <row r="5466" spans="1:2" x14ac:dyDescent="0.3">
      <c r="A5466" s="12">
        <v>43090.223912114787</v>
      </c>
      <c r="B5466" s="12">
        <v>45835.568956674484</v>
      </c>
    </row>
    <row r="5467" spans="1:2" x14ac:dyDescent="0.3">
      <c r="A5467" s="12">
        <v>23970.475623346647</v>
      </c>
      <c r="B5467" s="12">
        <v>45829.02099513117</v>
      </c>
    </row>
    <row r="5468" spans="1:2" x14ac:dyDescent="0.3">
      <c r="A5468" s="12">
        <v>91896.411967765234</v>
      </c>
      <c r="B5468" s="12">
        <v>45826.901434133222</v>
      </c>
    </row>
    <row r="5469" spans="1:2" x14ac:dyDescent="0.3">
      <c r="A5469" s="12">
        <v>65762.05543776491</v>
      </c>
      <c r="B5469" s="12">
        <v>45821.546829546161</v>
      </c>
    </row>
    <row r="5470" spans="1:2" x14ac:dyDescent="0.3">
      <c r="A5470" s="12">
        <v>61120.50183435237</v>
      </c>
      <c r="B5470" s="12">
        <v>45817.687234309815</v>
      </c>
    </row>
    <row r="5471" spans="1:2" x14ac:dyDescent="0.3">
      <c r="A5471" s="12">
        <v>42414.374041024486</v>
      </c>
      <c r="B5471" s="12">
        <v>45810.51062921132</v>
      </c>
    </row>
    <row r="5472" spans="1:2" x14ac:dyDescent="0.3">
      <c r="A5472" s="12">
        <v>44536.449753284011</v>
      </c>
      <c r="B5472" s="12">
        <v>45803.106691083536</v>
      </c>
    </row>
    <row r="5473" spans="1:2" x14ac:dyDescent="0.3">
      <c r="A5473" s="12">
        <v>46529.971862838291</v>
      </c>
      <c r="B5473" s="12">
        <v>45801.600815077632</v>
      </c>
    </row>
    <row r="5474" spans="1:2" x14ac:dyDescent="0.3">
      <c r="A5474" s="12">
        <v>64489.716276530184</v>
      </c>
      <c r="B5474" s="12">
        <v>45798.285888444239</v>
      </c>
    </row>
    <row r="5475" spans="1:2" x14ac:dyDescent="0.3">
      <c r="A5475" s="12">
        <v>53033.376886284503</v>
      </c>
      <c r="B5475" s="12">
        <v>45798.273928647002</v>
      </c>
    </row>
    <row r="5476" spans="1:2" x14ac:dyDescent="0.3">
      <c r="A5476" s="12">
        <v>104971.48877684033</v>
      </c>
      <c r="B5476" s="12">
        <v>45798.091014922895</v>
      </c>
    </row>
    <row r="5477" spans="1:2" x14ac:dyDescent="0.3">
      <c r="A5477" s="12">
        <v>97915.052524366882</v>
      </c>
      <c r="B5477" s="12">
        <v>45793.177011431842</v>
      </c>
    </row>
    <row r="5478" spans="1:2" x14ac:dyDescent="0.3">
      <c r="A5478" s="12">
        <v>51546.949883758658</v>
      </c>
      <c r="B5478" s="12">
        <v>45778.469149112934</v>
      </c>
    </row>
    <row r="5479" spans="1:2" x14ac:dyDescent="0.3">
      <c r="A5479" s="12">
        <v>59750.382230507486</v>
      </c>
      <c r="B5479" s="12">
        <v>45777.401411561819</v>
      </c>
    </row>
    <row r="5480" spans="1:2" x14ac:dyDescent="0.3">
      <c r="A5480" s="12">
        <v>33179.088038833019</v>
      </c>
      <c r="B5480" s="12">
        <v>45776.582489506342</v>
      </c>
    </row>
    <row r="5481" spans="1:2" x14ac:dyDescent="0.3">
      <c r="A5481" s="12">
        <v>78652.233555353741</v>
      </c>
      <c r="B5481" s="12">
        <v>45770.41329214532</v>
      </c>
    </row>
    <row r="5482" spans="1:2" x14ac:dyDescent="0.3">
      <c r="A5482" s="12">
        <v>80495.820349925911</v>
      </c>
      <c r="B5482" s="12">
        <v>45764.227365176739</v>
      </c>
    </row>
    <row r="5483" spans="1:2" x14ac:dyDescent="0.3">
      <c r="A5483" s="12">
        <v>20436.73111645172</v>
      </c>
      <c r="B5483" s="12">
        <v>45763.318830483135</v>
      </c>
    </row>
    <row r="5484" spans="1:2" x14ac:dyDescent="0.3">
      <c r="A5484" s="12">
        <v>32933.094338476454</v>
      </c>
      <c r="B5484" s="12">
        <v>45750.753958054185</v>
      </c>
    </row>
    <row r="5485" spans="1:2" x14ac:dyDescent="0.3">
      <c r="A5485" s="12">
        <v>82913.205629581484</v>
      </c>
      <c r="B5485" s="12">
        <v>45745.10419816355</v>
      </c>
    </row>
    <row r="5486" spans="1:2" x14ac:dyDescent="0.3">
      <c r="A5486" s="12">
        <v>46087.398195757611</v>
      </c>
      <c r="B5486" s="12">
        <v>45744.891844715785</v>
      </c>
    </row>
    <row r="5487" spans="1:2" x14ac:dyDescent="0.3">
      <c r="A5487" s="12">
        <v>37621.006546429628</v>
      </c>
      <c r="B5487" s="12">
        <v>45744.362844119001</v>
      </c>
    </row>
    <row r="5488" spans="1:2" x14ac:dyDescent="0.3">
      <c r="A5488" s="12">
        <v>96857.76411866078</v>
      </c>
      <c r="B5488" s="12">
        <v>45730.890557675346</v>
      </c>
    </row>
    <row r="5489" spans="1:2" x14ac:dyDescent="0.3">
      <c r="A5489" s="12">
        <v>57108.433233913718</v>
      </c>
      <c r="B5489" s="12">
        <v>45722.848261387619</v>
      </c>
    </row>
    <row r="5490" spans="1:2" x14ac:dyDescent="0.3">
      <c r="A5490" s="12">
        <v>36092.485102251689</v>
      </c>
      <c r="B5490" s="12">
        <v>45721.214565877985</v>
      </c>
    </row>
    <row r="5491" spans="1:2" x14ac:dyDescent="0.3">
      <c r="A5491" s="12">
        <v>36920.670209087111</v>
      </c>
      <c r="B5491" s="12">
        <v>45719.210535349383</v>
      </c>
    </row>
    <row r="5492" spans="1:2" x14ac:dyDescent="0.3">
      <c r="A5492" s="12">
        <v>71479.43262437635</v>
      </c>
      <c r="B5492" s="12">
        <v>45714.679896661124</v>
      </c>
    </row>
    <row r="5493" spans="1:2" x14ac:dyDescent="0.3">
      <c r="A5493" s="12">
        <v>49569.351558482158</v>
      </c>
      <c r="B5493" s="12">
        <v>45710.230111769546</v>
      </c>
    </row>
    <row r="5494" spans="1:2" x14ac:dyDescent="0.3">
      <c r="A5494" s="12">
        <v>73697.733313126999</v>
      </c>
      <c r="B5494" s="12">
        <v>45695.297805968621</v>
      </c>
    </row>
    <row r="5495" spans="1:2" x14ac:dyDescent="0.3">
      <c r="A5495" s="12">
        <v>32872.49761481936</v>
      </c>
      <c r="B5495" s="12">
        <v>45695.116965027875</v>
      </c>
    </row>
    <row r="5496" spans="1:2" x14ac:dyDescent="0.3">
      <c r="A5496" s="12">
        <v>40400.143637856258</v>
      </c>
      <c r="B5496" s="12">
        <v>45694.667983922358</v>
      </c>
    </row>
    <row r="5497" spans="1:2" x14ac:dyDescent="0.3">
      <c r="A5497" s="12">
        <v>27258.824220995557</v>
      </c>
      <c r="B5497" s="12">
        <v>45690.307879579181</v>
      </c>
    </row>
    <row r="5498" spans="1:2" x14ac:dyDescent="0.3">
      <c r="A5498" s="12">
        <v>46870.918391102918</v>
      </c>
      <c r="B5498" s="12">
        <v>45683.172838205202</v>
      </c>
    </row>
    <row r="5499" spans="1:2" x14ac:dyDescent="0.3">
      <c r="A5499" s="12">
        <v>39450.088211161274</v>
      </c>
      <c r="B5499" s="12">
        <v>45681.30840136925</v>
      </c>
    </row>
    <row r="5500" spans="1:2" x14ac:dyDescent="0.3">
      <c r="A5500" s="12">
        <v>39083.631852311686</v>
      </c>
      <c r="B5500" s="12">
        <v>45679.137231654786</v>
      </c>
    </row>
    <row r="5501" spans="1:2" x14ac:dyDescent="0.3">
      <c r="A5501" s="12">
        <v>37500.309920730724</v>
      </c>
      <c r="B5501" s="12">
        <v>45669.466246258206</v>
      </c>
    </row>
    <row r="5502" spans="1:2" x14ac:dyDescent="0.3">
      <c r="A5502" s="12">
        <v>99762.88676010503</v>
      </c>
      <c r="B5502" s="12">
        <v>45640.125073663905</v>
      </c>
    </row>
    <row r="5503" spans="1:2" x14ac:dyDescent="0.3">
      <c r="A5503" s="12">
        <v>25747.673135106419</v>
      </c>
      <c r="B5503" s="12">
        <v>45633.830661728731</v>
      </c>
    </row>
    <row r="5504" spans="1:2" x14ac:dyDescent="0.3">
      <c r="A5504" s="12">
        <v>32283.870640143072</v>
      </c>
      <c r="B5504" s="12">
        <v>45622.223231059717</v>
      </c>
    </row>
    <row r="5505" spans="1:2" x14ac:dyDescent="0.3">
      <c r="A5505" s="12">
        <v>26139.940133812372</v>
      </c>
      <c r="B5505" s="12">
        <v>45615.249951980353</v>
      </c>
    </row>
    <row r="5506" spans="1:2" x14ac:dyDescent="0.3">
      <c r="A5506" s="12">
        <v>85901.977381393677</v>
      </c>
      <c r="B5506" s="12">
        <v>45612.902793902191</v>
      </c>
    </row>
    <row r="5507" spans="1:2" x14ac:dyDescent="0.3">
      <c r="A5507" s="12">
        <v>70282.152912645353</v>
      </c>
      <c r="B5507" s="12">
        <v>45611.960068247434</v>
      </c>
    </row>
    <row r="5508" spans="1:2" x14ac:dyDescent="0.3">
      <c r="A5508" s="12">
        <v>42388.758517920745</v>
      </c>
      <c r="B5508" s="12">
        <v>45610.273830228434</v>
      </c>
    </row>
    <row r="5509" spans="1:2" x14ac:dyDescent="0.3">
      <c r="A5509" s="12">
        <v>37849.853305829914</v>
      </c>
      <c r="B5509" s="12">
        <v>45608.782612558913</v>
      </c>
    </row>
    <row r="5510" spans="1:2" x14ac:dyDescent="0.3">
      <c r="A5510" s="12">
        <v>78342.206592047587</v>
      </c>
      <c r="B5510" s="12">
        <v>45603.709952869212</v>
      </c>
    </row>
    <row r="5511" spans="1:2" x14ac:dyDescent="0.3">
      <c r="A5511" s="12">
        <v>46147.433630497122</v>
      </c>
      <c r="B5511" s="12">
        <v>45602.949131343157</v>
      </c>
    </row>
    <row r="5512" spans="1:2" x14ac:dyDescent="0.3">
      <c r="A5512" s="12">
        <v>53701.233803588635</v>
      </c>
      <c r="B5512" s="12">
        <v>45594.816348444714</v>
      </c>
    </row>
    <row r="5513" spans="1:2" x14ac:dyDescent="0.3">
      <c r="A5513" s="12">
        <v>19170.768752993627</v>
      </c>
      <c r="B5513" s="12">
        <v>45591.482928020923</v>
      </c>
    </row>
    <row r="5514" spans="1:2" x14ac:dyDescent="0.3">
      <c r="A5514" s="12">
        <v>49690.00776254214</v>
      </c>
      <c r="B5514" s="12">
        <v>45587.913382146464</v>
      </c>
    </row>
    <row r="5515" spans="1:2" x14ac:dyDescent="0.3">
      <c r="A5515" s="12">
        <v>45137.35034427818</v>
      </c>
      <c r="B5515" s="12">
        <v>45581.035947698947</v>
      </c>
    </row>
    <row r="5516" spans="1:2" x14ac:dyDescent="0.3">
      <c r="A5516" s="12">
        <v>35926.966763030658</v>
      </c>
      <c r="B5516" s="12">
        <v>45567.129070008174</v>
      </c>
    </row>
    <row r="5517" spans="1:2" x14ac:dyDescent="0.3">
      <c r="A5517" s="12">
        <v>26325.720361775315</v>
      </c>
      <c r="B5517" s="12">
        <v>45558.439886949272</v>
      </c>
    </row>
    <row r="5518" spans="1:2" x14ac:dyDescent="0.3">
      <c r="A5518" s="12">
        <v>76021.138715224894</v>
      </c>
      <c r="B5518" s="12">
        <v>45556.360178018018</v>
      </c>
    </row>
    <row r="5519" spans="1:2" x14ac:dyDescent="0.3">
      <c r="A5519" s="12">
        <v>26043.786082181585</v>
      </c>
      <c r="B5519" s="12">
        <v>45553.52131765263</v>
      </c>
    </row>
    <row r="5520" spans="1:2" x14ac:dyDescent="0.3">
      <c r="A5520" s="12">
        <v>25326.92775810606</v>
      </c>
      <c r="B5520" s="12">
        <v>45549.315816203118</v>
      </c>
    </row>
    <row r="5521" spans="1:2" x14ac:dyDescent="0.3">
      <c r="A5521" s="12">
        <v>60860.650567512726</v>
      </c>
      <c r="B5521" s="12">
        <v>45548.44928232512</v>
      </c>
    </row>
    <row r="5522" spans="1:2" x14ac:dyDescent="0.3">
      <c r="A5522" s="12">
        <v>60778.845107613903</v>
      </c>
      <c r="B5522" s="12">
        <v>45547.510839528048</v>
      </c>
    </row>
    <row r="5523" spans="1:2" x14ac:dyDescent="0.3">
      <c r="A5523" s="12">
        <v>107252.81281130304</v>
      </c>
      <c r="B5523" s="12">
        <v>45531.423869957332</v>
      </c>
    </row>
    <row r="5524" spans="1:2" x14ac:dyDescent="0.3">
      <c r="A5524" s="12">
        <v>9810.2875524737374</v>
      </c>
      <c r="B5524" s="12">
        <v>45526.860878252257</v>
      </c>
    </row>
    <row r="5525" spans="1:2" x14ac:dyDescent="0.3">
      <c r="A5525" s="12">
        <v>41234.504899303982</v>
      </c>
      <c r="B5525" s="12">
        <v>45524.460223381429</v>
      </c>
    </row>
    <row r="5526" spans="1:2" x14ac:dyDescent="0.3">
      <c r="A5526" s="12">
        <v>29791.466205069137</v>
      </c>
      <c r="B5526" s="12">
        <v>45523.309229346662</v>
      </c>
    </row>
    <row r="5527" spans="1:2" x14ac:dyDescent="0.3">
      <c r="A5527" s="12">
        <v>42763.966968769724</v>
      </c>
      <c r="B5527" s="12">
        <v>45522.754289395263</v>
      </c>
    </row>
    <row r="5528" spans="1:2" x14ac:dyDescent="0.3">
      <c r="A5528" s="12">
        <v>98113.807210218292</v>
      </c>
      <c r="B5528" s="12">
        <v>45517.276968303064</v>
      </c>
    </row>
    <row r="5529" spans="1:2" x14ac:dyDescent="0.3">
      <c r="A5529" s="12">
        <v>64877.910634656335</v>
      </c>
      <c r="B5529" s="12">
        <v>45516.69883076469</v>
      </c>
    </row>
    <row r="5530" spans="1:2" x14ac:dyDescent="0.3">
      <c r="A5530" s="12">
        <v>57359.082827382161</v>
      </c>
      <c r="B5530" s="12">
        <v>45514.736305302155</v>
      </c>
    </row>
    <row r="5531" spans="1:2" x14ac:dyDescent="0.3">
      <c r="A5531" s="12">
        <v>47993.190859451759</v>
      </c>
      <c r="B5531" s="12">
        <v>45503.865969321712</v>
      </c>
    </row>
    <row r="5532" spans="1:2" x14ac:dyDescent="0.3">
      <c r="A5532" s="12">
        <v>27643.828072059252</v>
      </c>
      <c r="B5532" s="12">
        <v>45500.378870927554</v>
      </c>
    </row>
    <row r="5533" spans="1:2" x14ac:dyDescent="0.3">
      <c r="A5533" s="12">
        <v>51098.271372315045</v>
      </c>
      <c r="B5533" s="12">
        <v>45497.217842332393</v>
      </c>
    </row>
    <row r="5534" spans="1:2" x14ac:dyDescent="0.3">
      <c r="A5534" s="12">
        <v>67067.052050623752</v>
      </c>
      <c r="B5534" s="12">
        <v>45495.891626817276</v>
      </c>
    </row>
    <row r="5535" spans="1:2" x14ac:dyDescent="0.3">
      <c r="A5535" s="12">
        <v>49982.51658826237</v>
      </c>
      <c r="B5535" s="12">
        <v>45495.079078605988</v>
      </c>
    </row>
    <row r="5536" spans="1:2" x14ac:dyDescent="0.3">
      <c r="A5536" s="12">
        <v>72337.025513836837</v>
      </c>
      <c r="B5536" s="12">
        <v>45494.831126627454</v>
      </c>
    </row>
    <row r="5537" spans="1:2" x14ac:dyDescent="0.3">
      <c r="A5537" s="12">
        <v>27608.811242082353</v>
      </c>
      <c r="B5537" s="12">
        <v>45490.306105139702</v>
      </c>
    </row>
    <row r="5538" spans="1:2" x14ac:dyDescent="0.3">
      <c r="A5538" s="12">
        <v>29907.907380142744</v>
      </c>
      <c r="B5538" s="12">
        <v>45489.884176240841</v>
      </c>
    </row>
    <row r="5539" spans="1:2" x14ac:dyDescent="0.3">
      <c r="A5539" s="12">
        <v>71925.050591442094</v>
      </c>
      <c r="B5539" s="12">
        <v>45478.575137582484</v>
      </c>
    </row>
    <row r="5540" spans="1:2" x14ac:dyDescent="0.3">
      <c r="A5540" s="12">
        <v>22870.138465438198</v>
      </c>
      <c r="B5540" s="12">
        <v>45471.839842247668</v>
      </c>
    </row>
    <row r="5541" spans="1:2" x14ac:dyDescent="0.3">
      <c r="A5541" s="12">
        <v>37549.826992138849</v>
      </c>
      <c r="B5541" s="12">
        <v>45465.636985677549</v>
      </c>
    </row>
    <row r="5542" spans="1:2" x14ac:dyDescent="0.3">
      <c r="A5542" s="12">
        <v>53605.916681468785</v>
      </c>
      <c r="B5542" s="12">
        <v>45462.600550592964</v>
      </c>
    </row>
    <row r="5543" spans="1:2" x14ac:dyDescent="0.3">
      <c r="A5543" s="12">
        <v>49983.584620525748</v>
      </c>
      <c r="B5543" s="12">
        <v>45458.175042007482</v>
      </c>
    </row>
    <row r="5544" spans="1:2" x14ac:dyDescent="0.3">
      <c r="A5544" s="12">
        <v>57821.255974880085</v>
      </c>
      <c r="B5544" s="12">
        <v>45449.294478265729</v>
      </c>
    </row>
    <row r="5545" spans="1:2" x14ac:dyDescent="0.3">
      <c r="A5545" s="12">
        <v>35017.928539236091</v>
      </c>
      <c r="B5545" s="12">
        <v>45442.478719322644</v>
      </c>
    </row>
    <row r="5546" spans="1:2" x14ac:dyDescent="0.3">
      <c r="A5546" s="12">
        <v>23277.605395376682</v>
      </c>
      <c r="B5546" s="12">
        <v>45435.012424340275</v>
      </c>
    </row>
    <row r="5547" spans="1:2" x14ac:dyDescent="0.3">
      <c r="A5547" s="12">
        <v>58843.83237314719</v>
      </c>
      <c r="B5547" s="12">
        <v>45418.4900776574</v>
      </c>
    </row>
    <row r="5548" spans="1:2" x14ac:dyDescent="0.3">
      <c r="A5548" s="12">
        <v>34986.750171886</v>
      </c>
      <c r="B5548" s="12">
        <v>45413.006630326716</v>
      </c>
    </row>
    <row r="5549" spans="1:2" x14ac:dyDescent="0.3">
      <c r="A5549" s="12">
        <v>17243.597809301646</v>
      </c>
      <c r="B5549" s="12">
        <v>45410.953999006597</v>
      </c>
    </row>
    <row r="5550" spans="1:2" x14ac:dyDescent="0.3">
      <c r="A5550" s="12">
        <v>15494.617359445028</v>
      </c>
      <c r="B5550" s="12">
        <v>45392.063531462853</v>
      </c>
    </row>
    <row r="5551" spans="1:2" x14ac:dyDescent="0.3">
      <c r="A5551" s="12">
        <v>31615.904994903733</v>
      </c>
      <c r="B5551" s="12">
        <v>45382.20611004169</v>
      </c>
    </row>
    <row r="5552" spans="1:2" x14ac:dyDescent="0.3">
      <c r="A5552" s="12">
        <v>23273.869970920689</v>
      </c>
      <c r="B5552" s="12">
        <v>45359.421292850377</v>
      </c>
    </row>
    <row r="5553" spans="1:2" x14ac:dyDescent="0.3">
      <c r="A5553" s="12">
        <v>20291.188367203969</v>
      </c>
      <c r="B5553" s="12">
        <v>45343.377294557824</v>
      </c>
    </row>
    <row r="5554" spans="1:2" x14ac:dyDescent="0.3">
      <c r="A5554" s="12">
        <v>26529.320538829554</v>
      </c>
      <c r="B5554" s="12">
        <v>45336.906650148172</v>
      </c>
    </row>
    <row r="5555" spans="1:2" x14ac:dyDescent="0.3">
      <c r="A5555" s="12">
        <v>18944.144134016089</v>
      </c>
      <c r="B5555" s="12">
        <v>45318.380811914591</v>
      </c>
    </row>
    <row r="5556" spans="1:2" x14ac:dyDescent="0.3">
      <c r="A5556" s="12">
        <v>28286.393982678324</v>
      </c>
      <c r="B5556" s="12">
        <v>45318.296560290437</v>
      </c>
    </row>
    <row r="5557" spans="1:2" x14ac:dyDescent="0.3">
      <c r="A5557" s="12">
        <v>99487.150512271168</v>
      </c>
      <c r="B5557" s="12">
        <v>45308.290908163712</v>
      </c>
    </row>
    <row r="5558" spans="1:2" x14ac:dyDescent="0.3">
      <c r="A5558" s="12">
        <v>56078.774322078054</v>
      </c>
      <c r="B5558" s="12">
        <v>45307.336970512741</v>
      </c>
    </row>
    <row r="5559" spans="1:2" x14ac:dyDescent="0.3">
      <c r="A5559" s="12">
        <v>37034.882557787154</v>
      </c>
      <c r="B5559" s="12">
        <v>45290.61359509945</v>
      </c>
    </row>
    <row r="5560" spans="1:2" x14ac:dyDescent="0.3">
      <c r="A5560" s="12">
        <v>40563.641879769435</v>
      </c>
      <c r="B5560" s="12">
        <v>45286.451212390391</v>
      </c>
    </row>
    <row r="5561" spans="1:2" x14ac:dyDescent="0.3">
      <c r="A5561" s="12">
        <v>40894.839704652877</v>
      </c>
      <c r="B5561" s="12">
        <v>45285.187707737787</v>
      </c>
    </row>
    <row r="5562" spans="1:2" x14ac:dyDescent="0.3">
      <c r="A5562" s="12">
        <v>57713.554262455524</v>
      </c>
      <c r="B5562" s="12">
        <v>45284.337683509359</v>
      </c>
    </row>
    <row r="5563" spans="1:2" x14ac:dyDescent="0.3">
      <c r="A5563" s="12">
        <v>21521.014809927299</v>
      </c>
      <c r="B5563" s="12">
        <v>45280.517770895334</v>
      </c>
    </row>
    <row r="5564" spans="1:2" x14ac:dyDescent="0.3">
      <c r="A5564" s="12">
        <v>64294.223019904086</v>
      </c>
      <c r="B5564" s="12">
        <v>45269.602267615526</v>
      </c>
    </row>
    <row r="5565" spans="1:2" x14ac:dyDescent="0.3">
      <c r="A5565" s="12">
        <v>38881.117494264086</v>
      </c>
      <c r="B5565" s="12">
        <v>45269.234546517808</v>
      </c>
    </row>
    <row r="5566" spans="1:2" x14ac:dyDescent="0.3">
      <c r="A5566" s="12">
        <v>20060.477711370157</v>
      </c>
      <c r="B5566" s="12">
        <v>45266.818462145216</v>
      </c>
    </row>
    <row r="5567" spans="1:2" x14ac:dyDescent="0.3">
      <c r="A5567" s="12">
        <v>59403.780879695252</v>
      </c>
      <c r="B5567" s="12">
        <v>45264.440460950194</v>
      </c>
    </row>
    <row r="5568" spans="1:2" x14ac:dyDescent="0.3">
      <c r="A5568" s="12">
        <v>39890.264397321895</v>
      </c>
      <c r="B5568" s="12">
        <v>45264.161504521137</v>
      </c>
    </row>
    <row r="5569" spans="1:2" x14ac:dyDescent="0.3">
      <c r="A5569" s="12">
        <v>71140.779378928142</v>
      </c>
      <c r="B5569" s="12">
        <v>45261.104935770061</v>
      </c>
    </row>
    <row r="5570" spans="1:2" x14ac:dyDescent="0.3">
      <c r="A5570" s="12">
        <v>48520.589166002901</v>
      </c>
      <c r="B5570" s="12">
        <v>45256.661271542675</v>
      </c>
    </row>
    <row r="5571" spans="1:2" x14ac:dyDescent="0.3">
      <c r="A5571" s="12">
        <v>90227.304721569541</v>
      </c>
      <c r="B5571" s="12">
        <v>45255.509791899523</v>
      </c>
    </row>
    <row r="5572" spans="1:2" x14ac:dyDescent="0.3">
      <c r="A5572" s="12">
        <v>37984.361913000655</v>
      </c>
      <c r="B5572" s="12">
        <v>45251.474231023778</v>
      </c>
    </row>
    <row r="5573" spans="1:2" x14ac:dyDescent="0.3">
      <c r="A5573" s="12">
        <v>47619.71680537206</v>
      </c>
      <c r="B5573" s="12">
        <v>45240.947063264801</v>
      </c>
    </row>
    <row r="5574" spans="1:2" x14ac:dyDescent="0.3">
      <c r="A5574" s="12">
        <v>56125.264943405164</v>
      </c>
      <c r="B5574" s="12">
        <v>45238.572695610274</v>
      </c>
    </row>
    <row r="5575" spans="1:2" x14ac:dyDescent="0.3">
      <c r="A5575" s="12">
        <v>48349.046860623042</v>
      </c>
      <c r="B5575" s="12">
        <v>45237.138824761641</v>
      </c>
    </row>
    <row r="5576" spans="1:2" x14ac:dyDescent="0.3">
      <c r="A5576" s="12">
        <v>59222.370798569333</v>
      </c>
      <c r="B5576" s="12">
        <v>45228.332882596296</v>
      </c>
    </row>
    <row r="5577" spans="1:2" x14ac:dyDescent="0.3">
      <c r="A5577" s="12">
        <v>40155.742389791674</v>
      </c>
      <c r="B5577" s="12">
        <v>45223.463878042843</v>
      </c>
    </row>
    <row r="5578" spans="1:2" x14ac:dyDescent="0.3">
      <c r="A5578" s="12">
        <v>97900.428213321342</v>
      </c>
      <c r="B5578" s="12">
        <v>45221.403298608828</v>
      </c>
    </row>
    <row r="5579" spans="1:2" x14ac:dyDescent="0.3">
      <c r="A5579" s="12">
        <v>38632.985109490714</v>
      </c>
      <c r="B5579" s="12">
        <v>45219.79473317643</v>
      </c>
    </row>
    <row r="5580" spans="1:2" x14ac:dyDescent="0.3">
      <c r="A5580" s="12">
        <v>19434.434849290908</v>
      </c>
      <c r="B5580" s="12">
        <v>45214.412761322681</v>
      </c>
    </row>
    <row r="5581" spans="1:2" x14ac:dyDescent="0.3">
      <c r="A5581" s="12">
        <v>8536.2378860908248</v>
      </c>
      <c r="B5581" s="12">
        <v>45210.533800794932</v>
      </c>
    </row>
    <row r="5582" spans="1:2" x14ac:dyDescent="0.3">
      <c r="A5582" s="12">
        <v>41560.907303189881</v>
      </c>
      <c r="B5582" s="12">
        <v>45208.361777003971</v>
      </c>
    </row>
    <row r="5583" spans="1:2" x14ac:dyDescent="0.3">
      <c r="A5583" s="12">
        <v>23185.154745949774</v>
      </c>
      <c r="B5583" s="12">
        <v>45206.704809868475</v>
      </c>
    </row>
    <row r="5584" spans="1:2" x14ac:dyDescent="0.3">
      <c r="A5584" s="12">
        <v>35019.335229057418</v>
      </c>
      <c r="B5584" s="12">
        <v>45205.190412665877</v>
      </c>
    </row>
    <row r="5585" spans="1:2" x14ac:dyDescent="0.3">
      <c r="A5585" s="12">
        <v>64672.717333382512</v>
      </c>
      <c r="B5585" s="12">
        <v>45201.534957476062</v>
      </c>
    </row>
    <row r="5586" spans="1:2" x14ac:dyDescent="0.3">
      <c r="A5586" s="12">
        <v>6656.2694787021255</v>
      </c>
      <c r="B5586" s="12">
        <v>45195.604081431171</v>
      </c>
    </row>
    <row r="5587" spans="1:2" x14ac:dyDescent="0.3">
      <c r="A5587" s="12">
        <v>41567.187126930614</v>
      </c>
      <c r="B5587" s="12">
        <v>45185.737389312781</v>
      </c>
    </row>
    <row r="5588" spans="1:2" x14ac:dyDescent="0.3">
      <c r="A5588" s="12">
        <v>62778.959275043831</v>
      </c>
      <c r="B5588" s="12">
        <v>45185.508532781409</v>
      </c>
    </row>
    <row r="5589" spans="1:2" x14ac:dyDescent="0.3">
      <c r="A5589" s="12">
        <v>58760.568626733424</v>
      </c>
      <c r="B5589" s="12">
        <v>45182.058874859897</v>
      </c>
    </row>
    <row r="5590" spans="1:2" x14ac:dyDescent="0.3">
      <c r="A5590" s="12">
        <v>61172.115526011112</v>
      </c>
      <c r="B5590" s="12">
        <v>45175.02474000222</v>
      </c>
    </row>
    <row r="5591" spans="1:2" x14ac:dyDescent="0.3">
      <c r="A5591" s="12">
        <v>47431.103654176295</v>
      </c>
      <c r="B5591" s="12">
        <v>45169.859379494694</v>
      </c>
    </row>
    <row r="5592" spans="1:2" x14ac:dyDescent="0.3">
      <c r="A5592" s="12">
        <v>35486.840267649917</v>
      </c>
      <c r="B5592" s="12">
        <v>45166.839184164695</v>
      </c>
    </row>
    <row r="5593" spans="1:2" x14ac:dyDescent="0.3">
      <c r="A5593" s="12">
        <v>46395.55475010028</v>
      </c>
      <c r="B5593" s="12">
        <v>45166.458181001464</v>
      </c>
    </row>
    <row r="5594" spans="1:2" x14ac:dyDescent="0.3">
      <c r="A5594" s="12">
        <v>32671.178182322332</v>
      </c>
      <c r="B5594" s="12">
        <v>45163.222650452182</v>
      </c>
    </row>
    <row r="5595" spans="1:2" x14ac:dyDescent="0.3">
      <c r="A5595" s="12">
        <v>6292.2946863289326</v>
      </c>
      <c r="B5595" s="12">
        <v>45158.539304423728</v>
      </c>
    </row>
    <row r="5596" spans="1:2" x14ac:dyDescent="0.3">
      <c r="A5596" s="12">
        <v>48727.572054015167</v>
      </c>
      <c r="B5596" s="12">
        <v>45155.640297589453</v>
      </c>
    </row>
    <row r="5597" spans="1:2" x14ac:dyDescent="0.3">
      <c r="A5597" s="12">
        <v>27870.775523705186</v>
      </c>
      <c r="B5597" s="12">
        <v>45141.78659724725</v>
      </c>
    </row>
    <row r="5598" spans="1:2" x14ac:dyDescent="0.3">
      <c r="A5598" s="12">
        <v>18986.318976685307</v>
      </c>
      <c r="B5598" s="12">
        <v>45139.769998769261</v>
      </c>
    </row>
    <row r="5599" spans="1:2" x14ac:dyDescent="0.3">
      <c r="A5599" s="12">
        <v>74931.668599142591</v>
      </c>
      <c r="B5599" s="12">
        <v>45137.35034427818</v>
      </c>
    </row>
    <row r="5600" spans="1:2" x14ac:dyDescent="0.3">
      <c r="A5600" s="12">
        <v>17557.510518774732</v>
      </c>
      <c r="B5600" s="12">
        <v>45122.02165903362</v>
      </c>
    </row>
    <row r="5601" spans="1:2" x14ac:dyDescent="0.3">
      <c r="A5601" s="12">
        <v>70694.558526547538</v>
      </c>
      <c r="B5601" s="12">
        <v>45105.784656366159</v>
      </c>
    </row>
    <row r="5602" spans="1:2" x14ac:dyDescent="0.3">
      <c r="A5602" s="12">
        <v>47462.500947279092</v>
      </c>
      <c r="B5602" s="12">
        <v>45101.954905010447</v>
      </c>
    </row>
    <row r="5603" spans="1:2" x14ac:dyDescent="0.3">
      <c r="A5603" s="12">
        <v>55328.811154993382</v>
      </c>
      <c r="B5603" s="12">
        <v>45089.517756530142</v>
      </c>
    </row>
    <row r="5604" spans="1:2" x14ac:dyDescent="0.3">
      <c r="A5604" s="12">
        <v>35678.50435185129</v>
      </c>
      <c r="B5604" s="12">
        <v>45087.509816206715</v>
      </c>
    </row>
    <row r="5605" spans="1:2" x14ac:dyDescent="0.3">
      <c r="A5605" s="12">
        <v>73473.39699538071</v>
      </c>
      <c r="B5605" s="12">
        <v>45082.719736651641</v>
      </c>
    </row>
    <row r="5606" spans="1:2" x14ac:dyDescent="0.3">
      <c r="A5606" s="12">
        <v>31090.510630040546</v>
      </c>
      <c r="B5606" s="12">
        <v>45062.359275185561</v>
      </c>
    </row>
    <row r="5607" spans="1:2" x14ac:dyDescent="0.3">
      <c r="A5607" s="12">
        <v>11177.138943686188</v>
      </c>
      <c r="B5607" s="12">
        <v>45062.153708476602</v>
      </c>
    </row>
    <row r="5608" spans="1:2" x14ac:dyDescent="0.3">
      <c r="A5608" s="12">
        <v>35427.234876545801</v>
      </c>
      <c r="B5608" s="12">
        <v>45054.092158777028</v>
      </c>
    </row>
    <row r="5609" spans="1:2" x14ac:dyDescent="0.3">
      <c r="A5609" s="12">
        <v>44180.606003340166</v>
      </c>
      <c r="B5609" s="12">
        <v>45043.905496850872</v>
      </c>
    </row>
    <row r="5610" spans="1:2" x14ac:dyDescent="0.3">
      <c r="A5610" s="12">
        <v>22468.548575441397</v>
      </c>
      <c r="B5610" s="12">
        <v>45040.429933816114</v>
      </c>
    </row>
    <row r="5611" spans="1:2" x14ac:dyDescent="0.3">
      <c r="A5611" s="12">
        <v>41733.892468766295</v>
      </c>
      <c r="B5611" s="12">
        <v>45037.575189466799</v>
      </c>
    </row>
    <row r="5612" spans="1:2" x14ac:dyDescent="0.3">
      <c r="A5612" s="12">
        <v>74983.532990901862</v>
      </c>
      <c r="B5612" s="12">
        <v>45027.224725110842</v>
      </c>
    </row>
    <row r="5613" spans="1:2" x14ac:dyDescent="0.3">
      <c r="A5613" s="12">
        <v>66705.785638715286</v>
      </c>
      <c r="B5613" s="12">
        <v>45002.563983576649</v>
      </c>
    </row>
    <row r="5614" spans="1:2" x14ac:dyDescent="0.3">
      <c r="A5614" s="12">
        <v>27000.263797762113</v>
      </c>
      <c r="B5614" s="12">
        <v>44997.077585150422</v>
      </c>
    </row>
    <row r="5615" spans="1:2" x14ac:dyDescent="0.3">
      <c r="A5615" s="12">
        <v>18866.505576089658</v>
      </c>
      <c r="B5615" s="12">
        <v>44985.906241734912</v>
      </c>
    </row>
    <row r="5616" spans="1:2" x14ac:dyDescent="0.3">
      <c r="A5616" s="12">
        <v>46761.331379819931</v>
      </c>
      <c r="B5616" s="12">
        <v>44976.086122888039</v>
      </c>
    </row>
    <row r="5617" spans="1:2" x14ac:dyDescent="0.3">
      <c r="A5617" s="12">
        <v>36885.563670699121</v>
      </c>
      <c r="B5617" s="12">
        <v>44974.114417999961</v>
      </c>
    </row>
    <row r="5618" spans="1:2" x14ac:dyDescent="0.3">
      <c r="A5618" s="12">
        <v>65663.313534986286</v>
      </c>
      <c r="B5618" s="12">
        <v>44973.469923469216</v>
      </c>
    </row>
    <row r="5619" spans="1:2" x14ac:dyDescent="0.3">
      <c r="A5619" s="12">
        <v>53926.919849466773</v>
      </c>
      <c r="B5619" s="12">
        <v>44972.74272783078</v>
      </c>
    </row>
    <row r="5620" spans="1:2" x14ac:dyDescent="0.3">
      <c r="A5620" s="12">
        <v>36931.367407571626</v>
      </c>
      <c r="B5620" s="12">
        <v>44972.102459171489</v>
      </c>
    </row>
    <row r="5621" spans="1:2" x14ac:dyDescent="0.3">
      <c r="A5621" s="12">
        <v>47219.236957028836</v>
      </c>
      <c r="B5621" s="12">
        <v>44970.65381161523</v>
      </c>
    </row>
    <row r="5622" spans="1:2" x14ac:dyDescent="0.3">
      <c r="A5622" s="12">
        <v>36654.943575896781</v>
      </c>
      <c r="B5622" s="12">
        <v>44969.523833894498</v>
      </c>
    </row>
    <row r="5623" spans="1:2" x14ac:dyDescent="0.3">
      <c r="A5623" s="12">
        <v>57485.574232424413</v>
      </c>
      <c r="B5623" s="12">
        <v>44967.692218554483</v>
      </c>
    </row>
    <row r="5624" spans="1:2" x14ac:dyDescent="0.3">
      <c r="A5624" s="12">
        <v>27525.168099796523</v>
      </c>
      <c r="B5624" s="12">
        <v>44964.157440994211</v>
      </c>
    </row>
    <row r="5625" spans="1:2" x14ac:dyDescent="0.3">
      <c r="A5625" s="12">
        <v>32380.287510980772</v>
      </c>
      <c r="B5625" s="12">
        <v>44959.908716486039</v>
      </c>
    </row>
    <row r="5626" spans="1:2" x14ac:dyDescent="0.3">
      <c r="A5626" s="12">
        <v>65287.528006370878</v>
      </c>
      <c r="B5626" s="12">
        <v>44958.856172128799</v>
      </c>
    </row>
    <row r="5627" spans="1:2" x14ac:dyDescent="0.3">
      <c r="A5627" s="12">
        <v>33135.529293764805</v>
      </c>
      <c r="B5627" s="12">
        <v>44955.499051759172</v>
      </c>
    </row>
    <row r="5628" spans="1:2" x14ac:dyDescent="0.3">
      <c r="A5628" s="12">
        <v>34690.053699350261</v>
      </c>
      <c r="B5628" s="12">
        <v>44954.323976297834</v>
      </c>
    </row>
    <row r="5629" spans="1:2" x14ac:dyDescent="0.3">
      <c r="A5629" s="12">
        <v>61466.763614106327</v>
      </c>
      <c r="B5629" s="12">
        <v>44946.807473575253</v>
      </c>
    </row>
    <row r="5630" spans="1:2" x14ac:dyDescent="0.3">
      <c r="A5630" s="12">
        <v>90781.481772840227</v>
      </c>
      <c r="B5630" s="12">
        <v>44932.421504312035</v>
      </c>
    </row>
    <row r="5631" spans="1:2" x14ac:dyDescent="0.3">
      <c r="A5631" s="12">
        <v>35048.688122944768</v>
      </c>
      <c r="B5631" s="12">
        <v>44922.642630012604</v>
      </c>
    </row>
    <row r="5632" spans="1:2" x14ac:dyDescent="0.3">
      <c r="A5632" s="12">
        <v>74887.749595430258</v>
      </c>
      <c r="B5632" s="12">
        <v>44913.937789303338</v>
      </c>
    </row>
    <row r="5633" spans="1:2" x14ac:dyDescent="0.3">
      <c r="A5633" s="12">
        <v>63446.702664469551</v>
      </c>
      <c r="B5633" s="12">
        <v>44901.647490784839</v>
      </c>
    </row>
    <row r="5634" spans="1:2" x14ac:dyDescent="0.3">
      <c r="A5634" s="12">
        <v>41538.19272761749</v>
      </c>
      <c r="B5634" s="12">
        <v>44878.51443808755</v>
      </c>
    </row>
    <row r="5635" spans="1:2" x14ac:dyDescent="0.3">
      <c r="A5635" s="12">
        <v>7022.4323767982805</v>
      </c>
      <c r="B5635" s="12">
        <v>44871.28746494701</v>
      </c>
    </row>
    <row r="5636" spans="1:2" x14ac:dyDescent="0.3">
      <c r="A5636" s="12">
        <v>29698.104404764112</v>
      </c>
      <c r="B5636" s="12">
        <v>44863.68478722094</v>
      </c>
    </row>
    <row r="5637" spans="1:2" x14ac:dyDescent="0.3">
      <c r="A5637" s="12">
        <v>71419.518320663978</v>
      </c>
      <c r="B5637" s="12">
        <v>44856.927948732737</v>
      </c>
    </row>
    <row r="5638" spans="1:2" x14ac:dyDescent="0.3">
      <c r="A5638" s="12">
        <v>66347.46580955261</v>
      </c>
      <c r="B5638" s="12">
        <v>44840.457165320237</v>
      </c>
    </row>
    <row r="5639" spans="1:2" x14ac:dyDescent="0.3">
      <c r="A5639" s="12">
        <v>31095.729110698689</v>
      </c>
      <c r="B5639" s="12">
        <v>44837.636035208314</v>
      </c>
    </row>
    <row r="5640" spans="1:2" x14ac:dyDescent="0.3">
      <c r="A5640" s="12">
        <v>62382.026704328375</v>
      </c>
      <c r="B5640" s="12">
        <v>44836.381610344761</v>
      </c>
    </row>
    <row r="5641" spans="1:2" x14ac:dyDescent="0.3">
      <c r="A5641" s="12">
        <v>44308.571498917416</v>
      </c>
      <c r="B5641" s="12">
        <v>44836.160670960489</v>
      </c>
    </row>
    <row r="5642" spans="1:2" x14ac:dyDescent="0.3">
      <c r="A5642" s="12">
        <v>80967.787971793005</v>
      </c>
      <c r="B5642" s="12">
        <v>44835.151108372171</v>
      </c>
    </row>
    <row r="5643" spans="1:2" x14ac:dyDescent="0.3">
      <c r="A5643" s="12">
        <v>100209.36862853015</v>
      </c>
      <c r="B5643" s="12">
        <v>44822.796917099229</v>
      </c>
    </row>
    <row r="5644" spans="1:2" x14ac:dyDescent="0.3">
      <c r="A5644" s="12">
        <v>66453.377083759013</v>
      </c>
      <c r="B5644" s="12">
        <v>44820.680899180734</v>
      </c>
    </row>
    <row r="5645" spans="1:2" x14ac:dyDescent="0.3">
      <c r="A5645" s="12">
        <v>50103.839643248415</v>
      </c>
      <c r="B5645" s="12">
        <v>44820.659431482221</v>
      </c>
    </row>
    <row r="5646" spans="1:2" x14ac:dyDescent="0.3">
      <c r="A5646" s="12">
        <v>56846.737420947931</v>
      </c>
      <c r="B5646" s="12">
        <v>44819.401382516604</v>
      </c>
    </row>
    <row r="5647" spans="1:2" x14ac:dyDescent="0.3">
      <c r="A5647" s="12">
        <v>0</v>
      </c>
      <c r="B5647" s="12">
        <v>44809.672141646326</v>
      </c>
    </row>
    <row r="5648" spans="1:2" x14ac:dyDescent="0.3">
      <c r="A5648" s="12">
        <v>49229.674109340689</v>
      </c>
      <c r="B5648" s="12">
        <v>44806.309354276294</v>
      </c>
    </row>
    <row r="5649" spans="1:2" x14ac:dyDescent="0.3">
      <c r="A5649" s="12">
        <v>76547.442333823783</v>
      </c>
      <c r="B5649" s="12">
        <v>44800.872315828368</v>
      </c>
    </row>
    <row r="5650" spans="1:2" x14ac:dyDescent="0.3">
      <c r="A5650" s="12">
        <v>78458.257978466427</v>
      </c>
      <c r="B5650" s="12">
        <v>44786.228986849535</v>
      </c>
    </row>
    <row r="5651" spans="1:2" x14ac:dyDescent="0.3">
      <c r="A5651" s="12">
        <v>43707.947185216326</v>
      </c>
      <c r="B5651" s="12">
        <v>44776.441144814118</v>
      </c>
    </row>
    <row r="5652" spans="1:2" x14ac:dyDescent="0.3">
      <c r="A5652" s="12">
        <v>42122.998209639307</v>
      </c>
      <c r="B5652" s="12">
        <v>44771.041072808759</v>
      </c>
    </row>
    <row r="5653" spans="1:2" x14ac:dyDescent="0.3">
      <c r="A5653" s="12">
        <v>56519.083022388193</v>
      </c>
      <c r="B5653" s="12">
        <v>44750.823358451904</v>
      </c>
    </row>
    <row r="5654" spans="1:2" x14ac:dyDescent="0.3">
      <c r="A5654" s="12">
        <v>46609.754820706381</v>
      </c>
      <c r="B5654" s="12">
        <v>44747.333085935425</v>
      </c>
    </row>
    <row r="5655" spans="1:2" x14ac:dyDescent="0.3">
      <c r="A5655" s="12">
        <v>72515.816687459665</v>
      </c>
      <c r="B5655" s="12">
        <v>44745.849815359587</v>
      </c>
    </row>
    <row r="5656" spans="1:2" x14ac:dyDescent="0.3">
      <c r="A5656" s="12">
        <v>23462.955496204155</v>
      </c>
      <c r="B5656" s="12">
        <v>44741.710113860026</v>
      </c>
    </row>
    <row r="5657" spans="1:2" x14ac:dyDescent="0.3">
      <c r="A5657" s="12">
        <v>49433.584335171661</v>
      </c>
      <c r="B5657" s="12">
        <v>44731.247269018349</v>
      </c>
    </row>
    <row r="5658" spans="1:2" x14ac:dyDescent="0.3">
      <c r="A5658" s="12">
        <v>63530.386886623746</v>
      </c>
      <c r="B5658" s="12">
        <v>44725.335621854392</v>
      </c>
    </row>
    <row r="5659" spans="1:2" x14ac:dyDescent="0.3">
      <c r="A5659" s="12">
        <v>64622.268547622545</v>
      </c>
      <c r="B5659" s="12">
        <v>44722.804767760492</v>
      </c>
    </row>
    <row r="5660" spans="1:2" x14ac:dyDescent="0.3">
      <c r="A5660" s="12">
        <v>89444.185328635765</v>
      </c>
      <c r="B5660" s="12">
        <v>44716.663621322346</v>
      </c>
    </row>
    <row r="5661" spans="1:2" x14ac:dyDescent="0.3">
      <c r="A5661" s="12">
        <v>50044.202781556727</v>
      </c>
      <c r="B5661" s="12">
        <v>44703.150957480357</v>
      </c>
    </row>
    <row r="5662" spans="1:2" x14ac:dyDescent="0.3">
      <c r="A5662" s="12">
        <v>88354.187698610898</v>
      </c>
      <c r="B5662" s="12">
        <v>44701.942263989084</v>
      </c>
    </row>
    <row r="5663" spans="1:2" x14ac:dyDescent="0.3">
      <c r="A5663" s="12">
        <v>36000.028553234719</v>
      </c>
      <c r="B5663" s="12">
        <v>44701.2722244654</v>
      </c>
    </row>
    <row r="5664" spans="1:2" x14ac:dyDescent="0.3">
      <c r="A5664" s="12">
        <v>48994.777820598931</v>
      </c>
      <c r="B5664" s="12">
        <v>44691.162341904688</v>
      </c>
    </row>
    <row r="5665" spans="1:2" x14ac:dyDescent="0.3">
      <c r="A5665" s="12">
        <v>52649.307156065719</v>
      </c>
      <c r="B5665" s="12">
        <v>44685.251044700257</v>
      </c>
    </row>
    <row r="5666" spans="1:2" x14ac:dyDescent="0.3">
      <c r="A5666" s="12">
        <v>6681.5810723404029</v>
      </c>
      <c r="B5666" s="12">
        <v>44682.218789038277</v>
      </c>
    </row>
    <row r="5667" spans="1:2" x14ac:dyDescent="0.3">
      <c r="A5667" s="12">
        <v>51174.822495077096</v>
      </c>
      <c r="B5667" s="12">
        <v>44667.961695542937</v>
      </c>
    </row>
    <row r="5668" spans="1:2" x14ac:dyDescent="0.3">
      <c r="A5668" s="12">
        <v>86877.178432087254</v>
      </c>
      <c r="B5668" s="12">
        <v>44665.030842248794</v>
      </c>
    </row>
    <row r="5669" spans="1:2" x14ac:dyDescent="0.3">
      <c r="A5669" s="12">
        <v>6409.6983485433466</v>
      </c>
      <c r="B5669" s="12">
        <v>44645.043000358542</v>
      </c>
    </row>
    <row r="5670" spans="1:2" x14ac:dyDescent="0.3">
      <c r="A5670" s="12">
        <v>56633.955284409283</v>
      </c>
      <c r="B5670" s="12">
        <v>44635.742955154987</v>
      </c>
    </row>
    <row r="5671" spans="1:2" x14ac:dyDescent="0.3">
      <c r="A5671" s="12">
        <v>74762.12290458809</v>
      </c>
      <c r="B5671" s="12">
        <v>44631.531418906481</v>
      </c>
    </row>
    <row r="5672" spans="1:2" x14ac:dyDescent="0.3">
      <c r="A5672" s="12">
        <v>45567.129070008174</v>
      </c>
      <c r="B5672" s="12">
        <v>44630.311498143288</v>
      </c>
    </row>
    <row r="5673" spans="1:2" x14ac:dyDescent="0.3">
      <c r="A5673" s="12">
        <v>68388.007589853354</v>
      </c>
      <c r="B5673" s="12">
        <v>44625.727017489851</v>
      </c>
    </row>
    <row r="5674" spans="1:2" x14ac:dyDescent="0.3">
      <c r="A5674" s="12">
        <v>20825.358448237668</v>
      </c>
      <c r="B5674" s="12">
        <v>44625.300953698425</v>
      </c>
    </row>
    <row r="5675" spans="1:2" x14ac:dyDescent="0.3">
      <c r="A5675" s="12">
        <v>49253.217591107132</v>
      </c>
      <c r="B5675" s="12">
        <v>44615.087082913444</v>
      </c>
    </row>
    <row r="5676" spans="1:2" x14ac:dyDescent="0.3">
      <c r="A5676" s="12">
        <v>0</v>
      </c>
      <c r="B5676" s="12">
        <v>44606.416168092532</v>
      </c>
    </row>
    <row r="5677" spans="1:2" x14ac:dyDescent="0.3">
      <c r="A5677" s="12">
        <v>73921.306374057283</v>
      </c>
      <c r="B5677" s="12">
        <v>44597.657913488169</v>
      </c>
    </row>
    <row r="5678" spans="1:2" x14ac:dyDescent="0.3">
      <c r="A5678" s="12">
        <v>61920.872793489551</v>
      </c>
      <c r="B5678" s="12">
        <v>44594.50145199681</v>
      </c>
    </row>
    <row r="5679" spans="1:2" x14ac:dyDescent="0.3">
      <c r="A5679" s="12">
        <v>56170.24255450636</v>
      </c>
      <c r="B5679" s="12">
        <v>44586.582950777614</v>
      </c>
    </row>
    <row r="5680" spans="1:2" x14ac:dyDescent="0.3">
      <c r="A5680" s="12">
        <v>53612.363326883897</v>
      </c>
      <c r="B5680" s="12">
        <v>44583.934378975981</v>
      </c>
    </row>
    <row r="5681" spans="1:2" x14ac:dyDescent="0.3">
      <c r="A5681" s="12">
        <v>51930.214857114916</v>
      </c>
      <c r="B5681" s="12">
        <v>44583.625819373774</v>
      </c>
    </row>
    <row r="5682" spans="1:2" x14ac:dyDescent="0.3">
      <c r="A5682" s="12">
        <v>60708.570259735927</v>
      </c>
      <c r="B5682" s="12">
        <v>44572.627174145447</v>
      </c>
    </row>
    <row r="5683" spans="1:2" x14ac:dyDescent="0.3">
      <c r="A5683" s="12">
        <v>33438.542768586623</v>
      </c>
      <c r="B5683" s="12">
        <v>44569.342542247476</v>
      </c>
    </row>
    <row r="5684" spans="1:2" x14ac:dyDescent="0.3">
      <c r="A5684" s="12">
        <v>91779.963607344485</v>
      </c>
      <c r="B5684" s="12">
        <v>44567.167960090024</v>
      </c>
    </row>
    <row r="5685" spans="1:2" x14ac:dyDescent="0.3">
      <c r="A5685" s="12">
        <v>41714.679057090281</v>
      </c>
      <c r="B5685" s="12">
        <v>44562.893772187665</v>
      </c>
    </row>
    <row r="5686" spans="1:2" x14ac:dyDescent="0.3">
      <c r="A5686" s="12">
        <v>57903.75721964558</v>
      </c>
      <c r="B5686" s="12">
        <v>44550.878406662508</v>
      </c>
    </row>
    <row r="5687" spans="1:2" x14ac:dyDescent="0.3">
      <c r="A5687" s="12">
        <v>59199.76039895539</v>
      </c>
      <c r="B5687" s="12">
        <v>44550.346719439403</v>
      </c>
    </row>
    <row r="5688" spans="1:2" x14ac:dyDescent="0.3">
      <c r="A5688" s="12">
        <v>60029.704683634904</v>
      </c>
      <c r="B5688" s="12">
        <v>44538.859103785413</v>
      </c>
    </row>
    <row r="5689" spans="1:2" x14ac:dyDescent="0.3">
      <c r="A5689" s="12">
        <v>36972.658161148458</v>
      </c>
      <c r="B5689" s="12">
        <v>44536.449753284011</v>
      </c>
    </row>
    <row r="5690" spans="1:2" x14ac:dyDescent="0.3">
      <c r="A5690" s="12">
        <v>14499.785295251108</v>
      </c>
      <c r="B5690" s="12">
        <v>44527.168407775243</v>
      </c>
    </row>
    <row r="5691" spans="1:2" x14ac:dyDescent="0.3">
      <c r="A5691" s="12">
        <v>72550.221523811677</v>
      </c>
      <c r="B5691" s="12">
        <v>44514.829676234076</v>
      </c>
    </row>
    <row r="5692" spans="1:2" x14ac:dyDescent="0.3">
      <c r="A5692" s="12">
        <v>27149.137654549129</v>
      </c>
      <c r="B5692" s="12">
        <v>44498.68750758237</v>
      </c>
    </row>
    <row r="5693" spans="1:2" x14ac:dyDescent="0.3">
      <c r="A5693" s="12">
        <v>25483.682381092185</v>
      </c>
      <c r="B5693" s="12">
        <v>44489.59116371924</v>
      </c>
    </row>
    <row r="5694" spans="1:2" x14ac:dyDescent="0.3">
      <c r="A5694" s="12">
        <v>97672.292735311567</v>
      </c>
      <c r="B5694" s="12">
        <v>44484.205014043211</v>
      </c>
    </row>
    <row r="5695" spans="1:2" x14ac:dyDescent="0.3">
      <c r="A5695" s="12">
        <v>51375.363316965653</v>
      </c>
      <c r="B5695" s="12">
        <v>44478.459718380371</v>
      </c>
    </row>
    <row r="5696" spans="1:2" x14ac:dyDescent="0.3">
      <c r="A5696" s="12">
        <v>44701.942263989084</v>
      </c>
      <c r="B5696" s="12">
        <v>44465.789788950147</v>
      </c>
    </row>
    <row r="5697" spans="1:2" x14ac:dyDescent="0.3">
      <c r="A5697" s="12">
        <v>74755.273592690282</v>
      </c>
      <c r="B5697" s="12">
        <v>44461.895934206026</v>
      </c>
    </row>
    <row r="5698" spans="1:2" x14ac:dyDescent="0.3">
      <c r="A5698" s="12">
        <v>64663.424578778329</v>
      </c>
      <c r="B5698" s="12">
        <v>44459.986962116483</v>
      </c>
    </row>
    <row r="5699" spans="1:2" x14ac:dyDescent="0.3">
      <c r="A5699" s="12">
        <v>31456.31848823453</v>
      </c>
      <c r="B5699" s="12">
        <v>44455.289534448129</v>
      </c>
    </row>
    <row r="5700" spans="1:2" x14ac:dyDescent="0.3">
      <c r="A5700" s="12">
        <v>81049.740995783504</v>
      </c>
      <c r="B5700" s="12">
        <v>44451.793732634498</v>
      </c>
    </row>
    <row r="5701" spans="1:2" x14ac:dyDescent="0.3">
      <c r="A5701" s="12">
        <v>55718.315913530838</v>
      </c>
      <c r="B5701" s="12">
        <v>44448.299097750431</v>
      </c>
    </row>
    <row r="5702" spans="1:2" x14ac:dyDescent="0.3">
      <c r="A5702" s="12">
        <v>103717.36415804981</v>
      </c>
      <c r="B5702" s="12">
        <v>44430.709275886475</v>
      </c>
    </row>
    <row r="5703" spans="1:2" x14ac:dyDescent="0.3">
      <c r="A5703" s="12">
        <v>49831.22030882031</v>
      </c>
      <c r="B5703" s="12">
        <v>44424.872612533916</v>
      </c>
    </row>
    <row r="5704" spans="1:2" x14ac:dyDescent="0.3">
      <c r="A5704" s="12">
        <v>10338.289326848511</v>
      </c>
      <c r="B5704" s="12">
        <v>44422.397408755984</v>
      </c>
    </row>
    <row r="5705" spans="1:2" x14ac:dyDescent="0.3">
      <c r="A5705" s="12">
        <v>42338.114188766493</v>
      </c>
      <c r="B5705" s="12">
        <v>44416.971602766978</v>
      </c>
    </row>
    <row r="5706" spans="1:2" x14ac:dyDescent="0.3">
      <c r="A5706" s="12">
        <v>28683.645606866528</v>
      </c>
      <c r="B5706" s="12">
        <v>44412.260269759208</v>
      </c>
    </row>
    <row r="5707" spans="1:2" x14ac:dyDescent="0.3">
      <c r="A5707" s="12">
        <v>37954.25317588562</v>
      </c>
      <c r="B5707" s="12">
        <v>44411.389792672038</v>
      </c>
    </row>
    <row r="5708" spans="1:2" x14ac:dyDescent="0.3">
      <c r="A5708" s="12">
        <v>48390.21232570523</v>
      </c>
      <c r="B5708" s="12">
        <v>44404.386367155705</v>
      </c>
    </row>
    <row r="5709" spans="1:2" x14ac:dyDescent="0.3">
      <c r="A5709" s="12">
        <v>84967.409426715865</v>
      </c>
      <c r="B5709" s="12">
        <v>44386.016504160863</v>
      </c>
    </row>
    <row r="5710" spans="1:2" x14ac:dyDescent="0.3">
      <c r="A5710" s="12">
        <v>29206.865859452377</v>
      </c>
      <c r="B5710" s="12">
        <v>44374.323746854308</v>
      </c>
    </row>
    <row r="5711" spans="1:2" x14ac:dyDescent="0.3">
      <c r="A5711" s="12">
        <v>8513.499337346122</v>
      </c>
      <c r="B5711" s="12">
        <v>44372.169934256373</v>
      </c>
    </row>
    <row r="5712" spans="1:2" x14ac:dyDescent="0.3">
      <c r="A5712" s="12">
        <v>20272.242612446193</v>
      </c>
      <c r="B5712" s="12">
        <v>44365.016433850105</v>
      </c>
    </row>
    <row r="5713" spans="1:2" x14ac:dyDescent="0.3">
      <c r="A5713" s="12">
        <v>15477.899818876087</v>
      </c>
      <c r="B5713" s="12">
        <v>44360.129962253777</v>
      </c>
    </row>
    <row r="5714" spans="1:2" x14ac:dyDescent="0.3">
      <c r="A5714" s="12">
        <v>23450.091433946491</v>
      </c>
      <c r="B5714" s="12">
        <v>44345.192824417623</v>
      </c>
    </row>
    <row r="5715" spans="1:2" x14ac:dyDescent="0.3">
      <c r="A5715" s="12">
        <v>47188.025322248242</v>
      </c>
      <c r="B5715" s="12">
        <v>44344.164363004485</v>
      </c>
    </row>
    <row r="5716" spans="1:2" x14ac:dyDescent="0.3">
      <c r="A5716" s="12">
        <v>43499.699017958563</v>
      </c>
      <c r="B5716" s="12">
        <v>44334.590021122829</v>
      </c>
    </row>
    <row r="5717" spans="1:2" x14ac:dyDescent="0.3">
      <c r="A5717" s="12">
        <v>63725.035504753745</v>
      </c>
      <c r="B5717" s="12">
        <v>44311.022405469717</v>
      </c>
    </row>
    <row r="5718" spans="1:2" x14ac:dyDescent="0.3">
      <c r="A5718" s="12">
        <v>20796.349292437284</v>
      </c>
      <c r="B5718" s="12">
        <v>44308.571498917416</v>
      </c>
    </row>
    <row r="5719" spans="1:2" x14ac:dyDescent="0.3">
      <c r="A5719" s="12">
        <v>31199.236831748774</v>
      </c>
      <c r="B5719" s="12">
        <v>44307.519875178885</v>
      </c>
    </row>
    <row r="5720" spans="1:2" x14ac:dyDescent="0.3">
      <c r="A5720" s="12">
        <v>106615.13220098506</v>
      </c>
      <c r="B5720" s="12">
        <v>44306.707218360265</v>
      </c>
    </row>
    <row r="5721" spans="1:2" x14ac:dyDescent="0.3">
      <c r="A5721" s="12">
        <v>53739.716140835444</v>
      </c>
      <c r="B5721" s="12">
        <v>44303.669992071445</v>
      </c>
    </row>
    <row r="5722" spans="1:2" x14ac:dyDescent="0.3">
      <c r="A5722" s="12">
        <v>41196.038295419021</v>
      </c>
      <c r="B5722" s="12">
        <v>44300.976420772568</v>
      </c>
    </row>
    <row r="5723" spans="1:2" x14ac:dyDescent="0.3">
      <c r="A5723" s="12">
        <v>16703.462272256787</v>
      </c>
      <c r="B5723" s="12">
        <v>44291.688871567581</v>
      </c>
    </row>
    <row r="5724" spans="1:2" x14ac:dyDescent="0.3">
      <c r="A5724" s="12">
        <v>37766.904389172487</v>
      </c>
      <c r="B5724" s="12">
        <v>44290.629259104062</v>
      </c>
    </row>
    <row r="5725" spans="1:2" x14ac:dyDescent="0.3">
      <c r="A5725" s="12">
        <v>77918.023631010452</v>
      </c>
      <c r="B5725" s="12">
        <v>44279.927009976032</v>
      </c>
    </row>
    <row r="5726" spans="1:2" x14ac:dyDescent="0.3">
      <c r="A5726" s="12">
        <v>36314.878018521311</v>
      </c>
      <c r="B5726" s="12">
        <v>44275.630052968714</v>
      </c>
    </row>
    <row r="5727" spans="1:2" x14ac:dyDescent="0.3">
      <c r="A5727" s="12">
        <v>51552.548353710168</v>
      </c>
      <c r="B5727" s="12">
        <v>44273.524594195922</v>
      </c>
    </row>
    <row r="5728" spans="1:2" x14ac:dyDescent="0.3">
      <c r="A5728" s="12">
        <v>61634.722208370556</v>
      </c>
      <c r="B5728" s="12">
        <v>44270.78912704144</v>
      </c>
    </row>
    <row r="5729" spans="1:2" x14ac:dyDescent="0.3">
      <c r="A5729" s="12">
        <v>73903.984035612608</v>
      </c>
      <c r="B5729" s="12">
        <v>44267.780110860767</v>
      </c>
    </row>
    <row r="5730" spans="1:2" x14ac:dyDescent="0.3">
      <c r="A5730" s="12">
        <v>7261.3179771135983</v>
      </c>
      <c r="B5730" s="12">
        <v>44264.165659595361</v>
      </c>
    </row>
    <row r="5731" spans="1:2" x14ac:dyDescent="0.3">
      <c r="A5731" s="12">
        <v>20478.630969340818</v>
      </c>
      <c r="B5731" s="12">
        <v>44238.405323308201</v>
      </c>
    </row>
    <row r="5732" spans="1:2" x14ac:dyDescent="0.3">
      <c r="A5732" s="12">
        <v>81493.894448375926</v>
      </c>
      <c r="B5732" s="12">
        <v>44235.664316155584</v>
      </c>
    </row>
    <row r="5733" spans="1:2" x14ac:dyDescent="0.3">
      <c r="A5733" s="12">
        <v>96980.536910403171</v>
      </c>
      <c r="B5733" s="12">
        <v>44234.592209219074</v>
      </c>
    </row>
    <row r="5734" spans="1:2" x14ac:dyDescent="0.3">
      <c r="A5734" s="12">
        <v>72456.680636353689</v>
      </c>
      <c r="B5734" s="12">
        <v>44218.963350207108</v>
      </c>
    </row>
    <row r="5735" spans="1:2" x14ac:dyDescent="0.3">
      <c r="A5735" s="12">
        <v>34568.097181739242</v>
      </c>
      <c r="B5735" s="12">
        <v>44214.916437744134</v>
      </c>
    </row>
    <row r="5736" spans="1:2" x14ac:dyDescent="0.3">
      <c r="A5736" s="12">
        <v>21675.291768564177</v>
      </c>
      <c r="B5736" s="12">
        <v>44187.885144910739</v>
      </c>
    </row>
    <row r="5737" spans="1:2" x14ac:dyDescent="0.3">
      <c r="A5737" s="12">
        <v>41545.378986867458</v>
      </c>
      <c r="B5737" s="12">
        <v>44183.452681897827</v>
      </c>
    </row>
    <row r="5738" spans="1:2" x14ac:dyDescent="0.3">
      <c r="A5738" s="12">
        <v>47588.46960312943</v>
      </c>
      <c r="B5738" s="12">
        <v>44180.606003340166</v>
      </c>
    </row>
    <row r="5739" spans="1:2" x14ac:dyDescent="0.3">
      <c r="A5739" s="12">
        <v>57852.444920092399</v>
      </c>
      <c r="B5739" s="12">
        <v>44178.712909680413</v>
      </c>
    </row>
    <row r="5740" spans="1:2" x14ac:dyDescent="0.3">
      <c r="A5740" s="12">
        <v>108504.6289600578</v>
      </c>
      <c r="B5740" s="12">
        <v>44174.485264855939</v>
      </c>
    </row>
    <row r="5741" spans="1:2" x14ac:dyDescent="0.3">
      <c r="A5741" s="12">
        <v>81870.726820946613</v>
      </c>
      <c r="B5741" s="12">
        <v>44166.182056485755</v>
      </c>
    </row>
    <row r="5742" spans="1:2" x14ac:dyDescent="0.3">
      <c r="A5742" s="12">
        <v>51852.574929559749</v>
      </c>
      <c r="B5742" s="12">
        <v>44162.604609251117</v>
      </c>
    </row>
    <row r="5743" spans="1:2" x14ac:dyDescent="0.3">
      <c r="A5743" s="12">
        <v>71438.692322941322</v>
      </c>
      <c r="B5743" s="12">
        <v>44161.670531034091</v>
      </c>
    </row>
    <row r="5744" spans="1:2" x14ac:dyDescent="0.3">
      <c r="A5744" s="12">
        <v>31147.086737186648</v>
      </c>
      <c r="B5744" s="12">
        <v>44143.912004706355</v>
      </c>
    </row>
    <row r="5745" spans="1:2" x14ac:dyDescent="0.3">
      <c r="A5745" s="12">
        <v>47782.336532357789</v>
      </c>
      <c r="B5745" s="12">
        <v>44143.408737085148</v>
      </c>
    </row>
    <row r="5746" spans="1:2" x14ac:dyDescent="0.3">
      <c r="A5746" s="12">
        <v>44001.282343596176</v>
      </c>
      <c r="B5746" s="12">
        <v>44139.650024818133</v>
      </c>
    </row>
    <row r="5747" spans="1:2" x14ac:dyDescent="0.3">
      <c r="A5747" s="12">
        <v>83316.481275978425</v>
      </c>
      <c r="B5747" s="12">
        <v>44131.788548164455</v>
      </c>
    </row>
    <row r="5748" spans="1:2" x14ac:dyDescent="0.3">
      <c r="A5748" s="12">
        <v>34818.02891728191</v>
      </c>
      <c r="B5748" s="12">
        <v>44124.180692363509</v>
      </c>
    </row>
    <row r="5749" spans="1:2" x14ac:dyDescent="0.3">
      <c r="A5749" s="12">
        <v>18857.560150466263</v>
      </c>
      <c r="B5749" s="12">
        <v>44121.010861975352</v>
      </c>
    </row>
    <row r="5750" spans="1:2" x14ac:dyDescent="0.3">
      <c r="A5750" s="12">
        <v>47380.46461877277</v>
      </c>
      <c r="B5750" s="12">
        <v>44106.638563541404</v>
      </c>
    </row>
    <row r="5751" spans="1:2" x14ac:dyDescent="0.3">
      <c r="A5751" s="12">
        <v>19593.78453527714</v>
      </c>
      <c r="B5751" s="12">
        <v>44103.802548040905</v>
      </c>
    </row>
    <row r="5752" spans="1:2" x14ac:dyDescent="0.3">
      <c r="A5752" s="12">
        <v>13944.035713703481</v>
      </c>
      <c r="B5752" s="12">
        <v>44099.004022550776</v>
      </c>
    </row>
    <row r="5753" spans="1:2" x14ac:dyDescent="0.3">
      <c r="A5753" s="12">
        <v>9139.0868437302925</v>
      </c>
      <c r="B5753" s="12">
        <v>44098.465631583284</v>
      </c>
    </row>
    <row r="5754" spans="1:2" x14ac:dyDescent="0.3">
      <c r="A5754" s="12">
        <v>57302.48102279249</v>
      </c>
      <c r="B5754" s="12">
        <v>44086.581361840472</v>
      </c>
    </row>
    <row r="5755" spans="1:2" x14ac:dyDescent="0.3">
      <c r="A5755" s="12">
        <v>41856.099972044038</v>
      </c>
      <c r="B5755" s="12">
        <v>44079.974532602551</v>
      </c>
    </row>
    <row r="5756" spans="1:2" x14ac:dyDescent="0.3">
      <c r="A5756" s="12">
        <v>65643.84404514225</v>
      </c>
      <c r="B5756" s="12">
        <v>44079.898731384754</v>
      </c>
    </row>
    <row r="5757" spans="1:2" x14ac:dyDescent="0.3">
      <c r="A5757" s="12">
        <v>52450.119759636545</v>
      </c>
      <c r="B5757" s="12">
        <v>44052.772155545128</v>
      </c>
    </row>
    <row r="5758" spans="1:2" x14ac:dyDescent="0.3">
      <c r="A5758" s="12">
        <v>52089.242881846149</v>
      </c>
      <c r="B5758" s="12">
        <v>44050.144127515538</v>
      </c>
    </row>
    <row r="5759" spans="1:2" x14ac:dyDescent="0.3">
      <c r="A5759" s="12">
        <v>32816.139626965989</v>
      </c>
      <c r="B5759" s="12">
        <v>44041.933003797443</v>
      </c>
    </row>
    <row r="5760" spans="1:2" x14ac:dyDescent="0.3">
      <c r="A5760" s="12">
        <v>51744.266677810869</v>
      </c>
      <c r="B5760" s="12">
        <v>44040.081377389739</v>
      </c>
    </row>
    <row r="5761" spans="1:2" x14ac:dyDescent="0.3">
      <c r="A5761" s="12">
        <v>62889.409543362293</v>
      </c>
      <c r="B5761" s="12">
        <v>44039.459925969757</v>
      </c>
    </row>
    <row r="5762" spans="1:2" x14ac:dyDescent="0.3">
      <c r="A5762" s="12">
        <v>17429.232766915167</v>
      </c>
      <c r="B5762" s="12">
        <v>44034.596372634274</v>
      </c>
    </row>
    <row r="5763" spans="1:2" x14ac:dyDescent="0.3">
      <c r="A5763" s="12">
        <v>74818.671906947711</v>
      </c>
      <c r="B5763" s="12">
        <v>44034.01479096643</v>
      </c>
    </row>
    <row r="5764" spans="1:2" x14ac:dyDescent="0.3">
      <c r="A5764" s="12">
        <v>66917.884130776467</v>
      </c>
      <c r="B5764" s="12">
        <v>44030.446344288175</v>
      </c>
    </row>
    <row r="5765" spans="1:2" x14ac:dyDescent="0.3">
      <c r="A5765" s="12">
        <v>28780.193930508431</v>
      </c>
      <c r="B5765" s="12">
        <v>44009.532261369408</v>
      </c>
    </row>
    <row r="5766" spans="1:2" x14ac:dyDescent="0.3">
      <c r="A5766" s="12">
        <v>70694.186959302198</v>
      </c>
      <c r="B5766" s="12">
        <v>44002.825685024203</v>
      </c>
    </row>
    <row r="5767" spans="1:2" x14ac:dyDescent="0.3">
      <c r="A5767" s="12">
        <v>27812.875149349522</v>
      </c>
      <c r="B5767" s="12">
        <v>44001.282343596176</v>
      </c>
    </row>
    <row r="5768" spans="1:2" x14ac:dyDescent="0.3">
      <c r="A5768" s="12">
        <v>71097.246834461141</v>
      </c>
      <c r="B5768" s="12">
        <v>43990.290315380509</v>
      </c>
    </row>
    <row r="5769" spans="1:2" x14ac:dyDescent="0.3">
      <c r="A5769" s="12">
        <v>18060.634352561156</v>
      </c>
      <c r="B5769" s="12">
        <v>43981.327539531812</v>
      </c>
    </row>
    <row r="5770" spans="1:2" x14ac:dyDescent="0.3">
      <c r="A5770" s="12">
        <v>9829.4888868068829</v>
      </c>
      <c r="B5770" s="12">
        <v>43980.837927886816</v>
      </c>
    </row>
    <row r="5771" spans="1:2" x14ac:dyDescent="0.3">
      <c r="A5771" s="12">
        <v>39444.518937426481</v>
      </c>
      <c r="B5771" s="12">
        <v>43972.297227376119</v>
      </c>
    </row>
    <row r="5772" spans="1:2" x14ac:dyDescent="0.3">
      <c r="A5772" s="12">
        <v>82730.955117836478</v>
      </c>
      <c r="B5772" s="12">
        <v>43967.14658266685</v>
      </c>
    </row>
    <row r="5773" spans="1:2" x14ac:dyDescent="0.3">
      <c r="A5773" s="12">
        <v>53805.963608277387</v>
      </c>
      <c r="B5773" s="12">
        <v>43961.907508236742</v>
      </c>
    </row>
    <row r="5774" spans="1:2" x14ac:dyDescent="0.3">
      <c r="A5774" s="12">
        <v>45979.148910786593</v>
      </c>
      <c r="B5774" s="12">
        <v>43960.914728968361</v>
      </c>
    </row>
    <row r="5775" spans="1:2" x14ac:dyDescent="0.3">
      <c r="A5775" s="12">
        <v>59454.286827895514</v>
      </c>
      <c r="B5775" s="12">
        <v>43954.764332123552</v>
      </c>
    </row>
    <row r="5776" spans="1:2" x14ac:dyDescent="0.3">
      <c r="A5776" s="12">
        <v>38157.536698519296</v>
      </c>
      <c r="B5776" s="12">
        <v>43949.536972462367</v>
      </c>
    </row>
    <row r="5777" spans="1:2" x14ac:dyDescent="0.3">
      <c r="A5777" s="12">
        <v>37288.143813887727</v>
      </c>
      <c r="B5777" s="12">
        <v>43946.031212830261</v>
      </c>
    </row>
    <row r="5778" spans="1:2" x14ac:dyDescent="0.3">
      <c r="A5778" s="12">
        <v>54084.019971352347</v>
      </c>
      <c r="B5778" s="12">
        <v>43936.423632842241</v>
      </c>
    </row>
    <row r="5779" spans="1:2" x14ac:dyDescent="0.3">
      <c r="A5779" s="12">
        <v>108731.03826351439</v>
      </c>
      <c r="B5779" s="12">
        <v>43931.324711464789</v>
      </c>
    </row>
    <row r="5780" spans="1:2" x14ac:dyDescent="0.3">
      <c r="A5780" s="12">
        <v>106571.96990028274</v>
      </c>
      <c r="B5780" s="12">
        <v>43929.156507635525</v>
      </c>
    </row>
    <row r="5781" spans="1:2" x14ac:dyDescent="0.3">
      <c r="A5781" s="12">
        <v>57694.643633918044</v>
      </c>
      <c r="B5781" s="12">
        <v>43928.447076253869</v>
      </c>
    </row>
    <row r="5782" spans="1:2" x14ac:dyDescent="0.3">
      <c r="A5782" s="12">
        <v>81788.217263747851</v>
      </c>
      <c r="B5782" s="12">
        <v>43926.246867319307</v>
      </c>
    </row>
    <row r="5783" spans="1:2" x14ac:dyDescent="0.3">
      <c r="A5783" s="12">
        <v>76943.307585653165</v>
      </c>
      <c r="B5783" s="12">
        <v>43908.302976278734</v>
      </c>
    </row>
    <row r="5784" spans="1:2" x14ac:dyDescent="0.3">
      <c r="A5784" s="12">
        <v>82654.704896643452</v>
      </c>
      <c r="B5784" s="12">
        <v>43899.093426635329</v>
      </c>
    </row>
    <row r="5785" spans="1:2" x14ac:dyDescent="0.3">
      <c r="A5785" s="12">
        <v>25189.627000239099</v>
      </c>
      <c r="B5785" s="12">
        <v>43874.054006790888</v>
      </c>
    </row>
    <row r="5786" spans="1:2" x14ac:dyDescent="0.3">
      <c r="A5786" s="12">
        <v>35096.676175265493</v>
      </c>
      <c r="B5786" s="12">
        <v>43872.435514475619</v>
      </c>
    </row>
    <row r="5787" spans="1:2" x14ac:dyDescent="0.3">
      <c r="A5787" s="12">
        <v>79746.716495055371</v>
      </c>
      <c r="B5787" s="12">
        <v>43870.225243265857</v>
      </c>
    </row>
    <row r="5788" spans="1:2" x14ac:dyDescent="0.3">
      <c r="A5788" s="12">
        <v>65022.250393517097</v>
      </c>
      <c r="B5788" s="12">
        <v>43865.894224737531</v>
      </c>
    </row>
    <row r="5789" spans="1:2" x14ac:dyDescent="0.3">
      <c r="A5789" s="12">
        <v>34293.611251447408</v>
      </c>
      <c r="B5789" s="12">
        <v>43860.171741898135</v>
      </c>
    </row>
    <row r="5790" spans="1:2" x14ac:dyDescent="0.3">
      <c r="A5790" s="12">
        <v>28583.197866301016</v>
      </c>
      <c r="B5790" s="12">
        <v>43860.129661188999</v>
      </c>
    </row>
    <row r="5791" spans="1:2" x14ac:dyDescent="0.3">
      <c r="A5791" s="12">
        <v>10462.829982372292</v>
      </c>
      <c r="B5791" s="12">
        <v>43854.645590131055</v>
      </c>
    </row>
    <row r="5792" spans="1:2" x14ac:dyDescent="0.3">
      <c r="A5792" s="12">
        <v>48593.378630981955</v>
      </c>
      <c r="B5792" s="12">
        <v>43845.255686088101</v>
      </c>
    </row>
    <row r="5793" spans="1:2" x14ac:dyDescent="0.3">
      <c r="A5793" s="12">
        <v>74471.637583688469</v>
      </c>
      <c r="B5793" s="12">
        <v>43844.053326952795</v>
      </c>
    </row>
    <row r="5794" spans="1:2" x14ac:dyDescent="0.3">
      <c r="A5794" s="12">
        <v>89958.443412932073</v>
      </c>
      <c r="B5794" s="12">
        <v>43838.699015357888</v>
      </c>
    </row>
    <row r="5795" spans="1:2" x14ac:dyDescent="0.3">
      <c r="A5795" s="12">
        <v>10352.887474516659</v>
      </c>
      <c r="B5795" s="12">
        <v>43835.529909394303</v>
      </c>
    </row>
    <row r="5796" spans="1:2" x14ac:dyDescent="0.3">
      <c r="A5796" s="12">
        <v>91205.828118158388</v>
      </c>
      <c r="B5796" s="12">
        <v>43825.606475820285</v>
      </c>
    </row>
    <row r="5797" spans="1:2" x14ac:dyDescent="0.3">
      <c r="A5797" s="12">
        <v>28419.159000323227</v>
      </c>
      <c r="B5797" s="12">
        <v>43816.122594952765</v>
      </c>
    </row>
    <row r="5798" spans="1:2" x14ac:dyDescent="0.3">
      <c r="A5798" s="12">
        <v>14683.482355847762</v>
      </c>
      <c r="B5798" s="12">
        <v>43796.582432440002</v>
      </c>
    </row>
    <row r="5799" spans="1:2" x14ac:dyDescent="0.3">
      <c r="A5799" s="12">
        <v>53579.625604682813</v>
      </c>
      <c r="B5799" s="12">
        <v>43788.8523712108</v>
      </c>
    </row>
    <row r="5800" spans="1:2" x14ac:dyDescent="0.3">
      <c r="A5800" s="12">
        <v>81418.358642778971</v>
      </c>
      <c r="B5800" s="12">
        <v>43784.875683132312</v>
      </c>
    </row>
    <row r="5801" spans="1:2" x14ac:dyDescent="0.3">
      <c r="A5801" s="12">
        <v>23427.257825586668</v>
      </c>
      <c r="B5801" s="12">
        <v>43777.666747073054</v>
      </c>
    </row>
    <row r="5802" spans="1:2" x14ac:dyDescent="0.3">
      <c r="A5802" s="12">
        <v>52593.890945660482</v>
      </c>
      <c r="B5802" s="12">
        <v>43771.084082785077</v>
      </c>
    </row>
    <row r="5803" spans="1:2" x14ac:dyDescent="0.3">
      <c r="A5803" s="12">
        <v>65891.588407822084</v>
      </c>
      <c r="B5803" s="12">
        <v>43763.228152124946</v>
      </c>
    </row>
    <row r="5804" spans="1:2" x14ac:dyDescent="0.3">
      <c r="A5804" s="12">
        <v>54933.053236324107</v>
      </c>
      <c r="B5804" s="12">
        <v>43761.034550597942</v>
      </c>
    </row>
    <row r="5805" spans="1:2" x14ac:dyDescent="0.3">
      <c r="A5805" s="12">
        <v>40236.436074966557</v>
      </c>
      <c r="B5805" s="12">
        <v>43749.494361299687</v>
      </c>
    </row>
    <row r="5806" spans="1:2" x14ac:dyDescent="0.3">
      <c r="A5806" s="12">
        <v>47195.903659652395</v>
      </c>
      <c r="B5806" s="12">
        <v>43749.172230076256</v>
      </c>
    </row>
    <row r="5807" spans="1:2" x14ac:dyDescent="0.3">
      <c r="A5807" s="12">
        <v>72582.032624632207</v>
      </c>
      <c r="B5807" s="12">
        <v>43747.89163794207</v>
      </c>
    </row>
    <row r="5808" spans="1:2" x14ac:dyDescent="0.3">
      <c r="A5808" s="12">
        <v>43193.647402020651</v>
      </c>
      <c r="B5808" s="12">
        <v>43745.507961494201</v>
      </c>
    </row>
    <row r="5809" spans="1:2" x14ac:dyDescent="0.3">
      <c r="A5809" s="12">
        <v>54980.200286754189</v>
      </c>
      <c r="B5809" s="12">
        <v>43742.984550728346</v>
      </c>
    </row>
    <row r="5810" spans="1:2" x14ac:dyDescent="0.3">
      <c r="A5810" s="12">
        <v>26858.677855491595</v>
      </c>
      <c r="B5810" s="12">
        <v>43742.573043026641</v>
      </c>
    </row>
    <row r="5811" spans="1:2" x14ac:dyDescent="0.3">
      <c r="A5811" s="12">
        <v>53146.497313305503</v>
      </c>
      <c r="B5811" s="12">
        <v>43739.629567438133</v>
      </c>
    </row>
    <row r="5812" spans="1:2" x14ac:dyDescent="0.3">
      <c r="A5812" s="12">
        <v>119876.5970615578</v>
      </c>
      <c r="B5812" s="12">
        <v>43717.633089893585</v>
      </c>
    </row>
    <row r="5813" spans="1:2" x14ac:dyDescent="0.3">
      <c r="A5813" s="12">
        <v>80101.547976957168</v>
      </c>
      <c r="B5813" s="12">
        <v>43708.941589315065</v>
      </c>
    </row>
    <row r="5814" spans="1:2" x14ac:dyDescent="0.3">
      <c r="A5814" s="12">
        <v>92411.152718286932</v>
      </c>
      <c r="B5814" s="12">
        <v>43707.947185216326</v>
      </c>
    </row>
    <row r="5815" spans="1:2" x14ac:dyDescent="0.3">
      <c r="A5815" s="12">
        <v>47818.30153102777</v>
      </c>
      <c r="B5815" s="12">
        <v>43687.208434220724</v>
      </c>
    </row>
    <row r="5816" spans="1:2" x14ac:dyDescent="0.3">
      <c r="A5816" s="12">
        <v>22892.950245843109</v>
      </c>
      <c r="B5816" s="12">
        <v>43676.459995970865</v>
      </c>
    </row>
    <row r="5817" spans="1:2" x14ac:dyDescent="0.3">
      <c r="A5817" s="12">
        <v>18807.041562250986</v>
      </c>
      <c r="B5817" s="12">
        <v>43631.960492126702</v>
      </c>
    </row>
    <row r="5818" spans="1:2" x14ac:dyDescent="0.3">
      <c r="A5818" s="12">
        <v>72052.853580184557</v>
      </c>
      <c r="B5818" s="12">
        <v>43621.918398465103</v>
      </c>
    </row>
    <row r="5819" spans="1:2" x14ac:dyDescent="0.3">
      <c r="A5819" s="12">
        <v>17007.954484828701</v>
      </c>
      <c r="B5819" s="12">
        <v>43621.332546338308</v>
      </c>
    </row>
    <row r="5820" spans="1:2" x14ac:dyDescent="0.3">
      <c r="A5820" s="12">
        <v>75951.74443571156</v>
      </c>
      <c r="B5820" s="12">
        <v>43603.574410352405</v>
      </c>
    </row>
    <row r="5821" spans="1:2" x14ac:dyDescent="0.3">
      <c r="A5821" s="12">
        <v>15317.328172248197</v>
      </c>
      <c r="B5821" s="12">
        <v>43594.913375371456</v>
      </c>
    </row>
    <row r="5822" spans="1:2" x14ac:dyDescent="0.3">
      <c r="A5822" s="12">
        <v>65625.12201714683</v>
      </c>
      <c r="B5822" s="12">
        <v>43591.666011787514</v>
      </c>
    </row>
    <row r="5823" spans="1:2" x14ac:dyDescent="0.3">
      <c r="A5823" s="12">
        <v>47140.450635813249</v>
      </c>
      <c r="B5823" s="12">
        <v>43584.508113448021</v>
      </c>
    </row>
    <row r="5824" spans="1:2" x14ac:dyDescent="0.3">
      <c r="A5824" s="12">
        <v>50440.927633011408</v>
      </c>
      <c r="B5824" s="12">
        <v>43583.665905613459</v>
      </c>
    </row>
    <row r="5825" spans="1:2" x14ac:dyDescent="0.3">
      <c r="A5825" s="12">
        <v>0</v>
      </c>
      <c r="B5825" s="12">
        <v>43565.709263459459</v>
      </c>
    </row>
    <row r="5826" spans="1:2" x14ac:dyDescent="0.3">
      <c r="A5826" s="12">
        <v>23947.434513962762</v>
      </c>
      <c r="B5826" s="12">
        <v>43565.002488423459</v>
      </c>
    </row>
    <row r="5827" spans="1:2" x14ac:dyDescent="0.3">
      <c r="A5827" s="12">
        <v>45764.227365176739</v>
      </c>
      <c r="B5827" s="12">
        <v>43561.471435295927</v>
      </c>
    </row>
    <row r="5828" spans="1:2" x14ac:dyDescent="0.3">
      <c r="A5828" s="12">
        <v>49625.732217496487</v>
      </c>
      <c r="B5828" s="12">
        <v>43538.232923400436</v>
      </c>
    </row>
    <row r="5829" spans="1:2" x14ac:dyDescent="0.3">
      <c r="A5829" s="12">
        <v>14474.761874551314</v>
      </c>
      <c r="B5829" s="12">
        <v>43535.48261643797</v>
      </c>
    </row>
    <row r="5830" spans="1:2" x14ac:dyDescent="0.3">
      <c r="A5830" s="12">
        <v>85925.439476353116</v>
      </c>
      <c r="B5830" s="12">
        <v>43534.527433332718</v>
      </c>
    </row>
    <row r="5831" spans="1:2" x14ac:dyDescent="0.3">
      <c r="A5831" s="12">
        <v>27172.739898349049</v>
      </c>
      <c r="B5831" s="12">
        <v>43529.414736994921</v>
      </c>
    </row>
    <row r="5832" spans="1:2" x14ac:dyDescent="0.3">
      <c r="A5832" s="12">
        <v>43929.156507635525</v>
      </c>
      <c r="B5832" s="12">
        <v>43529.361077515838</v>
      </c>
    </row>
    <row r="5833" spans="1:2" x14ac:dyDescent="0.3">
      <c r="A5833" s="12">
        <v>73300.549854123863</v>
      </c>
      <c r="B5833" s="12">
        <v>43511.198294358182</v>
      </c>
    </row>
    <row r="5834" spans="1:2" x14ac:dyDescent="0.3">
      <c r="A5834" s="12">
        <v>42738.897975455846</v>
      </c>
      <c r="B5834" s="12">
        <v>43500.848226969661</v>
      </c>
    </row>
    <row r="5835" spans="1:2" x14ac:dyDescent="0.3">
      <c r="A5835" s="12">
        <v>75531.625136881543</v>
      </c>
      <c r="B5835" s="12">
        <v>43499.76639618662</v>
      </c>
    </row>
    <row r="5836" spans="1:2" x14ac:dyDescent="0.3">
      <c r="A5836" s="12">
        <v>99718.87903292141</v>
      </c>
      <c r="B5836" s="12">
        <v>43499.699017958563</v>
      </c>
    </row>
    <row r="5837" spans="1:2" x14ac:dyDescent="0.3">
      <c r="A5837" s="12">
        <v>66439.680465985177</v>
      </c>
      <c r="B5837" s="12">
        <v>43496.797076782554</v>
      </c>
    </row>
    <row r="5838" spans="1:2" x14ac:dyDescent="0.3">
      <c r="A5838" s="12">
        <v>41042.877445867176</v>
      </c>
      <c r="B5838" s="12">
        <v>43494.241610131525</v>
      </c>
    </row>
    <row r="5839" spans="1:2" x14ac:dyDescent="0.3">
      <c r="A5839" s="12">
        <v>46734.985297708416</v>
      </c>
      <c r="B5839" s="12">
        <v>43493.036575285572</v>
      </c>
    </row>
    <row r="5840" spans="1:2" x14ac:dyDescent="0.3">
      <c r="A5840" s="12">
        <v>43161.824771132277</v>
      </c>
      <c r="B5840" s="7">
        <v>43487.069144301204</v>
      </c>
    </row>
    <row r="5841" spans="1:2" x14ac:dyDescent="0.3">
      <c r="A5841" s="12">
        <v>31971.132828609312</v>
      </c>
      <c r="B5841" s="12">
        <v>43469.744939197903</v>
      </c>
    </row>
    <row r="5842" spans="1:2" x14ac:dyDescent="0.3">
      <c r="A5842" s="12">
        <v>77227.604953732123</v>
      </c>
      <c r="B5842" s="12">
        <v>43464.00284953657</v>
      </c>
    </row>
    <row r="5843" spans="1:2" x14ac:dyDescent="0.3">
      <c r="A5843" s="12">
        <v>107039.64307011134</v>
      </c>
      <c r="B5843" s="12">
        <v>43461.281808669177</v>
      </c>
    </row>
    <row r="5844" spans="1:2" x14ac:dyDescent="0.3">
      <c r="A5844" s="12">
        <v>22686.45846559052</v>
      </c>
      <c r="B5844" s="12">
        <v>43459.110714207782</v>
      </c>
    </row>
    <row r="5845" spans="1:2" x14ac:dyDescent="0.3">
      <c r="A5845" s="12">
        <v>46686.046338091925</v>
      </c>
      <c r="B5845" s="12">
        <v>43458.281028688463</v>
      </c>
    </row>
    <row r="5846" spans="1:2" x14ac:dyDescent="0.3">
      <c r="A5846" s="12">
        <v>34779.378424883515</v>
      </c>
      <c r="B5846" s="12">
        <v>43448.284295571473</v>
      </c>
    </row>
    <row r="5847" spans="1:2" x14ac:dyDescent="0.3">
      <c r="A5847" s="12">
        <v>92342.60629758054</v>
      </c>
      <c r="B5847" s="12">
        <v>43442.065074228507</v>
      </c>
    </row>
    <row r="5848" spans="1:2" x14ac:dyDescent="0.3">
      <c r="A5848" s="12">
        <v>28020.64885447605</v>
      </c>
      <c r="B5848" s="12">
        <v>43422.677739801191</v>
      </c>
    </row>
    <row r="5849" spans="1:2" x14ac:dyDescent="0.3">
      <c r="A5849" s="12">
        <v>94486.517311737829</v>
      </c>
      <c r="B5849" s="12">
        <v>43415.515403457721</v>
      </c>
    </row>
    <row r="5850" spans="1:2" x14ac:dyDescent="0.3">
      <c r="A5850" s="12">
        <v>38607.343847777316</v>
      </c>
      <c r="B5850" s="12">
        <v>43410.327169066783</v>
      </c>
    </row>
    <row r="5851" spans="1:2" x14ac:dyDescent="0.3">
      <c r="A5851" s="12">
        <v>51890.663150181048</v>
      </c>
      <c r="B5851" s="12">
        <v>43404.178683662438</v>
      </c>
    </row>
    <row r="5852" spans="1:2" x14ac:dyDescent="0.3">
      <c r="A5852" s="12">
        <v>63223.568200425907</v>
      </c>
      <c r="B5852" s="12">
        <v>43393.435700301001</v>
      </c>
    </row>
    <row r="5853" spans="1:2" x14ac:dyDescent="0.3">
      <c r="A5853" s="12">
        <v>60619.570973033289</v>
      </c>
      <c r="B5853" s="12">
        <v>43392.656843739889</v>
      </c>
    </row>
    <row r="5854" spans="1:2" x14ac:dyDescent="0.3">
      <c r="A5854" s="12">
        <v>50879.5449496535</v>
      </c>
      <c r="B5854" s="12">
        <v>43390.775350590855</v>
      </c>
    </row>
    <row r="5855" spans="1:2" x14ac:dyDescent="0.3">
      <c r="A5855" s="12">
        <v>54753.483381226411</v>
      </c>
      <c r="B5855" s="12">
        <v>43389.673830199012</v>
      </c>
    </row>
    <row r="5856" spans="1:2" x14ac:dyDescent="0.3">
      <c r="A5856" s="12">
        <v>46122.70071113413</v>
      </c>
      <c r="B5856" s="12">
        <v>43383.714758347931</v>
      </c>
    </row>
    <row r="5857" spans="1:2" x14ac:dyDescent="0.3">
      <c r="A5857" s="12">
        <v>28329.332264168392</v>
      </c>
      <c r="B5857" s="12">
        <v>43380.673438124955</v>
      </c>
    </row>
    <row r="5858" spans="1:2" x14ac:dyDescent="0.3">
      <c r="A5858" s="12">
        <v>25956.917153600654</v>
      </c>
      <c r="B5858" s="12">
        <v>43370.832273112574</v>
      </c>
    </row>
    <row r="5859" spans="1:2" x14ac:dyDescent="0.3">
      <c r="A5859" s="12">
        <v>6502.852264129453</v>
      </c>
      <c r="B5859" s="12">
        <v>43370.017044980785</v>
      </c>
    </row>
    <row r="5860" spans="1:2" x14ac:dyDescent="0.3">
      <c r="A5860" s="12">
        <v>81788.261505846414</v>
      </c>
      <c r="B5860" s="12">
        <v>43367.826643504617</v>
      </c>
    </row>
    <row r="5861" spans="1:2" x14ac:dyDescent="0.3">
      <c r="A5861" s="12">
        <v>33598.410880828706</v>
      </c>
      <c r="B5861" s="12">
        <v>43364.63545816164</v>
      </c>
    </row>
    <row r="5862" spans="1:2" x14ac:dyDescent="0.3">
      <c r="A5862" s="12">
        <v>0</v>
      </c>
      <c r="B5862" s="12">
        <v>43335.353287921724</v>
      </c>
    </row>
    <row r="5863" spans="1:2" x14ac:dyDescent="0.3">
      <c r="A5863" s="12">
        <v>43289.21889312179</v>
      </c>
      <c r="B5863" s="12">
        <v>43333.132604529652</v>
      </c>
    </row>
    <row r="5864" spans="1:2" x14ac:dyDescent="0.3">
      <c r="A5864" s="12">
        <v>50018.407651574918</v>
      </c>
      <c r="B5864" s="12">
        <v>43316.182953611278</v>
      </c>
    </row>
    <row r="5865" spans="1:2" x14ac:dyDescent="0.3">
      <c r="A5865" s="12">
        <v>65553.774608291191</v>
      </c>
      <c r="B5865" s="12">
        <v>43315.188660016996</v>
      </c>
    </row>
    <row r="5866" spans="1:2" x14ac:dyDescent="0.3">
      <c r="A5866" s="12">
        <v>47588.901651386048</v>
      </c>
      <c r="B5866" s="12">
        <v>43303.183687909957</v>
      </c>
    </row>
    <row r="5867" spans="1:2" x14ac:dyDescent="0.3">
      <c r="A5867" s="12">
        <v>40987.161715180424</v>
      </c>
      <c r="B5867" s="12">
        <v>43302.776845591987</v>
      </c>
    </row>
    <row r="5868" spans="1:2" x14ac:dyDescent="0.3">
      <c r="A5868" s="12">
        <v>34489.022088885584</v>
      </c>
      <c r="B5868" s="12">
        <v>43296.519432215573</v>
      </c>
    </row>
    <row r="5869" spans="1:2" x14ac:dyDescent="0.3">
      <c r="A5869" s="12">
        <v>48381.068003764005</v>
      </c>
      <c r="B5869" s="12">
        <v>43292.619430935876</v>
      </c>
    </row>
    <row r="5870" spans="1:2" x14ac:dyDescent="0.3">
      <c r="A5870" s="12">
        <v>74136.262173338662</v>
      </c>
      <c r="B5870" s="12">
        <v>43292.332123430613</v>
      </c>
    </row>
    <row r="5871" spans="1:2" x14ac:dyDescent="0.3">
      <c r="A5871" s="12">
        <v>31299.568342807364</v>
      </c>
      <c r="B5871" s="12">
        <v>43289.21889312179</v>
      </c>
    </row>
    <row r="5872" spans="1:2" x14ac:dyDescent="0.3">
      <c r="A5872" s="12">
        <v>14878.174795506526</v>
      </c>
      <c r="B5872" s="12">
        <v>43284.653014174095</v>
      </c>
    </row>
    <row r="5873" spans="1:2" x14ac:dyDescent="0.3">
      <c r="A5873" s="12">
        <v>18078.894612729167</v>
      </c>
      <c r="B5873" s="12">
        <v>43280.327348876162</v>
      </c>
    </row>
    <row r="5874" spans="1:2" x14ac:dyDescent="0.3">
      <c r="A5874" s="12">
        <v>26644.292874101749</v>
      </c>
      <c r="B5874" s="12">
        <v>43254.963308437626</v>
      </c>
    </row>
    <row r="5875" spans="1:2" x14ac:dyDescent="0.3">
      <c r="A5875" s="12">
        <v>18519.880275056057</v>
      </c>
      <c r="B5875" s="12">
        <v>43252.998245216331</v>
      </c>
    </row>
    <row r="5876" spans="1:2" x14ac:dyDescent="0.3">
      <c r="A5876" s="12">
        <v>7142.4121047416475</v>
      </c>
      <c r="B5876" s="12">
        <v>43246.813705346234</v>
      </c>
    </row>
    <row r="5877" spans="1:2" x14ac:dyDescent="0.3">
      <c r="A5877" s="12">
        <v>114310.16408227559</v>
      </c>
      <c r="B5877" s="12">
        <v>43240.824446316437</v>
      </c>
    </row>
    <row r="5878" spans="1:2" x14ac:dyDescent="0.3">
      <c r="A5878" s="12">
        <v>6490.9295746171674</v>
      </c>
      <c r="B5878" s="12">
        <v>43221.485842609312</v>
      </c>
    </row>
    <row r="5879" spans="1:2" x14ac:dyDescent="0.3">
      <c r="A5879" s="12">
        <v>25262.257030063061</v>
      </c>
      <c r="B5879" s="12">
        <v>43217.239059840205</v>
      </c>
    </row>
    <row r="5880" spans="1:2" x14ac:dyDescent="0.3">
      <c r="A5880" s="12">
        <v>45514.736305302155</v>
      </c>
      <c r="B5880" s="12">
        <v>43208.843203393219</v>
      </c>
    </row>
    <row r="5881" spans="1:2" x14ac:dyDescent="0.3">
      <c r="A5881" s="12">
        <v>62619.361788980241</v>
      </c>
      <c r="B5881" s="12">
        <v>43201.876879362186</v>
      </c>
    </row>
    <row r="5882" spans="1:2" x14ac:dyDescent="0.3">
      <c r="A5882" s="12">
        <v>58947.465589553045</v>
      </c>
      <c r="B5882" s="12">
        <v>43195.197918344682</v>
      </c>
    </row>
    <row r="5883" spans="1:2" x14ac:dyDescent="0.3">
      <c r="A5883" s="12">
        <v>32098.132638204468</v>
      </c>
      <c r="B5883" s="12">
        <v>43193.647402020651</v>
      </c>
    </row>
    <row r="5884" spans="1:2" x14ac:dyDescent="0.3">
      <c r="A5884" s="12">
        <v>48980.939301993873</v>
      </c>
      <c r="B5884" s="12">
        <v>43183.845235229121</v>
      </c>
    </row>
    <row r="5885" spans="1:2" x14ac:dyDescent="0.3">
      <c r="A5885" s="12">
        <v>85820.137506247207</v>
      </c>
      <c r="B5885" s="12">
        <v>43183.325852645743</v>
      </c>
    </row>
    <row r="5886" spans="1:2" x14ac:dyDescent="0.3">
      <c r="A5886" s="12">
        <v>0</v>
      </c>
      <c r="B5886" s="12">
        <v>43176.442972203229</v>
      </c>
    </row>
    <row r="5887" spans="1:2" x14ac:dyDescent="0.3">
      <c r="A5887" s="12">
        <v>80315.177072781924</v>
      </c>
      <c r="B5887" s="12">
        <v>43161.824771132277</v>
      </c>
    </row>
    <row r="5888" spans="1:2" x14ac:dyDescent="0.3">
      <c r="A5888" s="12">
        <v>51750.712354620475</v>
      </c>
      <c r="B5888" s="12">
        <v>43158.460399720345</v>
      </c>
    </row>
    <row r="5889" spans="1:2" x14ac:dyDescent="0.3">
      <c r="A5889" s="12">
        <v>45910.472828027792</v>
      </c>
      <c r="B5889" s="12">
        <v>43157.927960470224</v>
      </c>
    </row>
    <row r="5890" spans="1:2" x14ac:dyDescent="0.3">
      <c r="A5890" s="12">
        <v>60507.430855505896</v>
      </c>
      <c r="B5890" s="12">
        <v>43156.580517286551</v>
      </c>
    </row>
    <row r="5891" spans="1:2" x14ac:dyDescent="0.3">
      <c r="A5891" s="12">
        <v>0</v>
      </c>
      <c r="B5891" s="12">
        <v>43154.296755211399</v>
      </c>
    </row>
    <row r="5892" spans="1:2" x14ac:dyDescent="0.3">
      <c r="A5892" s="12">
        <v>112941.33758387774</v>
      </c>
      <c r="B5892" s="12">
        <v>43146.923133683507</v>
      </c>
    </row>
    <row r="5893" spans="1:2" x14ac:dyDescent="0.3">
      <c r="A5893" s="12">
        <v>52152.930381408609</v>
      </c>
      <c r="B5893" s="12">
        <v>43137.218429824643</v>
      </c>
    </row>
    <row r="5894" spans="1:2" x14ac:dyDescent="0.3">
      <c r="A5894" s="12">
        <v>44871.28746494701</v>
      </c>
      <c r="B5894" s="12">
        <v>43132.686801259784</v>
      </c>
    </row>
    <row r="5895" spans="1:2" x14ac:dyDescent="0.3">
      <c r="A5895" s="12">
        <v>74299.712895259756</v>
      </c>
      <c r="B5895" s="12">
        <v>43126.075726209274</v>
      </c>
    </row>
    <row r="5896" spans="1:2" x14ac:dyDescent="0.3">
      <c r="A5896" s="12">
        <v>41074.160398338696</v>
      </c>
      <c r="B5896" s="12">
        <v>43105.152797702001</v>
      </c>
    </row>
    <row r="5897" spans="1:2" x14ac:dyDescent="0.3">
      <c r="A5897" s="12">
        <v>43254.963308437626</v>
      </c>
      <c r="B5897" s="12">
        <v>43090.223912114787</v>
      </c>
    </row>
    <row r="5898" spans="1:2" x14ac:dyDescent="0.3">
      <c r="A5898" s="12">
        <v>36806.191400473494</v>
      </c>
      <c r="B5898" s="12">
        <v>43089.693137526112</v>
      </c>
    </row>
    <row r="5899" spans="1:2" x14ac:dyDescent="0.3">
      <c r="A5899" s="12">
        <v>44344.164363004485</v>
      </c>
      <c r="B5899" s="12">
        <v>43088.511201218891</v>
      </c>
    </row>
    <row r="5900" spans="1:2" x14ac:dyDescent="0.3">
      <c r="A5900" s="12">
        <v>79988.700592112466</v>
      </c>
      <c r="B5900" s="12">
        <v>43086.856984085083</v>
      </c>
    </row>
    <row r="5901" spans="1:2" x14ac:dyDescent="0.3">
      <c r="A5901" s="12">
        <v>64874.167426683533</v>
      </c>
      <c r="B5901" s="12">
        <v>43080.478239259886</v>
      </c>
    </row>
    <row r="5902" spans="1:2" x14ac:dyDescent="0.3">
      <c r="A5902" s="12">
        <v>44139.650024818133</v>
      </c>
      <c r="B5902" s="12">
        <v>43077.121889085596</v>
      </c>
    </row>
    <row r="5903" spans="1:2" x14ac:dyDescent="0.3">
      <c r="A5903" s="12">
        <v>59613.000868721159</v>
      </c>
      <c r="B5903" s="12">
        <v>43074.000360963415</v>
      </c>
    </row>
    <row r="5904" spans="1:2" x14ac:dyDescent="0.3">
      <c r="A5904" s="12">
        <v>148557.07647248861</v>
      </c>
      <c r="B5904" s="12">
        <v>43068.532947402229</v>
      </c>
    </row>
    <row r="5905" spans="1:2" x14ac:dyDescent="0.3">
      <c r="A5905" s="12">
        <v>44183.452681897827</v>
      </c>
      <c r="B5905" s="12">
        <v>43057.05696310546</v>
      </c>
    </row>
    <row r="5906" spans="1:2" x14ac:dyDescent="0.3">
      <c r="A5906" s="12">
        <v>65495.496151683306</v>
      </c>
      <c r="B5906" s="12">
        <v>43043.272426510659</v>
      </c>
    </row>
    <row r="5907" spans="1:2" x14ac:dyDescent="0.3">
      <c r="A5907" s="12">
        <v>65739.140942392376</v>
      </c>
      <c r="B5907" s="12">
        <v>43041.658375841944</v>
      </c>
    </row>
    <row r="5908" spans="1:2" x14ac:dyDescent="0.3">
      <c r="A5908" s="12">
        <v>44334.590021122829</v>
      </c>
      <c r="B5908" s="12">
        <v>43037.795036800446</v>
      </c>
    </row>
    <row r="5909" spans="1:2" x14ac:dyDescent="0.3">
      <c r="A5909" s="12">
        <v>97619.735180482792</v>
      </c>
      <c r="B5909" s="12">
        <v>43023.954318801843</v>
      </c>
    </row>
    <row r="5910" spans="1:2" x14ac:dyDescent="0.3">
      <c r="A5910" s="12">
        <v>47211.605431684933</v>
      </c>
      <c r="B5910" s="12">
        <v>43021.247204078987</v>
      </c>
    </row>
    <row r="5911" spans="1:2" x14ac:dyDescent="0.3">
      <c r="A5911" s="12">
        <v>83043.06929121002</v>
      </c>
      <c r="B5911" s="12">
        <v>43019.388956977804</v>
      </c>
    </row>
    <row r="5912" spans="1:2" x14ac:dyDescent="0.3">
      <c r="A5912" s="12">
        <v>18012.073106990247</v>
      </c>
      <c r="B5912" s="12">
        <v>43018.906876905545</v>
      </c>
    </row>
    <row r="5913" spans="1:2" x14ac:dyDescent="0.3">
      <c r="A5913" s="12">
        <v>44594.50145199681</v>
      </c>
      <c r="B5913" s="12">
        <v>43015.199171510641</v>
      </c>
    </row>
    <row r="5914" spans="1:2" x14ac:dyDescent="0.3">
      <c r="A5914" s="12">
        <v>96313.160881740638</v>
      </c>
      <c r="B5914" s="12">
        <v>43008.35046095046</v>
      </c>
    </row>
    <row r="5915" spans="1:2" x14ac:dyDescent="0.3">
      <c r="A5915" s="12">
        <v>86654.970257664114</v>
      </c>
      <c r="B5915" s="12">
        <v>42995.9633119176</v>
      </c>
    </row>
    <row r="5916" spans="1:2" x14ac:dyDescent="0.3">
      <c r="A5916" s="12">
        <v>74683.970252985848</v>
      </c>
      <c r="B5916" s="12">
        <v>42993.40524623268</v>
      </c>
    </row>
    <row r="5917" spans="1:2" x14ac:dyDescent="0.3">
      <c r="A5917" s="12">
        <v>79902.710610567156</v>
      </c>
      <c r="B5917" s="12">
        <v>42978.101521353703</v>
      </c>
    </row>
    <row r="5918" spans="1:2" x14ac:dyDescent="0.3">
      <c r="A5918" s="12">
        <v>47400.990416662877</v>
      </c>
      <c r="B5918" s="12">
        <v>42970.797217244064</v>
      </c>
    </row>
    <row r="5919" spans="1:2" x14ac:dyDescent="0.3">
      <c r="A5919" s="12">
        <v>42749.685403547352</v>
      </c>
      <c r="B5919" s="12">
        <v>42969.415100711005</v>
      </c>
    </row>
    <row r="5920" spans="1:2" x14ac:dyDescent="0.3">
      <c r="A5920" s="12">
        <v>39166.448961548311</v>
      </c>
      <c r="B5920" s="12">
        <v>42962.442942716385</v>
      </c>
    </row>
    <row r="5921" spans="1:2" x14ac:dyDescent="0.3">
      <c r="A5921" s="12">
        <v>52463.507802826934</v>
      </c>
      <c r="B5921" s="12">
        <v>42952.941891792623</v>
      </c>
    </row>
    <row r="5922" spans="1:2" x14ac:dyDescent="0.3">
      <c r="A5922" s="12">
        <v>45960.268579760705</v>
      </c>
      <c r="B5922" s="12">
        <v>42939.980385123075</v>
      </c>
    </row>
    <row r="5923" spans="1:2" x14ac:dyDescent="0.3">
      <c r="A5923" s="12">
        <v>0</v>
      </c>
      <c r="B5923" s="12">
        <v>42939.246805999028</v>
      </c>
    </row>
    <row r="5924" spans="1:2" x14ac:dyDescent="0.3">
      <c r="A5924" s="12">
        <v>47059.561205646198</v>
      </c>
      <c r="B5924" s="12">
        <v>42919.223185588591</v>
      </c>
    </row>
    <row r="5925" spans="1:2" x14ac:dyDescent="0.3">
      <c r="A5925" s="12">
        <v>75383.169853166735</v>
      </c>
      <c r="B5925" s="12">
        <v>42912.335162770629</v>
      </c>
    </row>
    <row r="5926" spans="1:2" x14ac:dyDescent="0.3">
      <c r="A5926" s="12">
        <v>56321.902300941292</v>
      </c>
      <c r="B5926" s="12">
        <v>42900.12970047992</v>
      </c>
    </row>
    <row r="5927" spans="1:2" x14ac:dyDescent="0.3">
      <c r="A5927" s="12">
        <v>97669.207750052927</v>
      </c>
      <c r="B5927" s="12">
        <v>42891.968868932418</v>
      </c>
    </row>
    <row r="5928" spans="1:2" x14ac:dyDescent="0.3">
      <c r="A5928" s="12">
        <v>33419.834440805964</v>
      </c>
      <c r="B5928" s="12">
        <v>42872.168221085412</v>
      </c>
    </row>
    <row r="5929" spans="1:2" x14ac:dyDescent="0.3">
      <c r="A5929" s="12">
        <v>29578.078547737907</v>
      </c>
      <c r="B5929" s="12">
        <v>42865.380930361607</v>
      </c>
    </row>
    <row r="5930" spans="1:2" x14ac:dyDescent="0.3">
      <c r="A5930" s="12">
        <v>30731.543481227738</v>
      </c>
      <c r="B5930" s="12">
        <v>42862.378568731969</v>
      </c>
    </row>
    <row r="5931" spans="1:2" x14ac:dyDescent="0.3">
      <c r="A5931" s="12">
        <v>18151.346030158486</v>
      </c>
      <c r="B5931" s="12">
        <v>42853.19539316489</v>
      </c>
    </row>
    <row r="5932" spans="1:2" x14ac:dyDescent="0.3">
      <c r="A5932" s="12">
        <v>40760.77116391396</v>
      </c>
      <c r="B5932" s="12">
        <v>42847.829398968272</v>
      </c>
    </row>
    <row r="5933" spans="1:2" x14ac:dyDescent="0.3">
      <c r="A5933" s="12">
        <v>0</v>
      </c>
      <c r="B5933" s="12">
        <v>42842.074914161705</v>
      </c>
    </row>
    <row r="5934" spans="1:2" x14ac:dyDescent="0.3">
      <c r="A5934" s="12">
        <v>0</v>
      </c>
      <c r="B5934" s="12">
        <v>42830.067341868635</v>
      </c>
    </row>
    <row r="5935" spans="1:2" x14ac:dyDescent="0.3">
      <c r="A5935" s="12">
        <v>57738.212771335981</v>
      </c>
      <c r="B5935" s="12">
        <v>42828.090480678693</v>
      </c>
    </row>
    <row r="5936" spans="1:2" x14ac:dyDescent="0.3">
      <c r="A5936" s="12">
        <v>43380.673438124955</v>
      </c>
      <c r="B5936" s="12">
        <v>42827.542664365334</v>
      </c>
    </row>
    <row r="5937" spans="1:2" x14ac:dyDescent="0.3">
      <c r="A5937" s="12">
        <v>34721.169286205397</v>
      </c>
      <c r="B5937" s="12">
        <v>42823.779815715374</v>
      </c>
    </row>
    <row r="5938" spans="1:2" x14ac:dyDescent="0.3">
      <c r="A5938" s="12">
        <v>38371.171404325425</v>
      </c>
      <c r="B5938" s="12">
        <v>42821.989316501953</v>
      </c>
    </row>
    <row r="5939" spans="1:2" x14ac:dyDescent="0.3">
      <c r="A5939" s="12">
        <v>26230.647198261613</v>
      </c>
      <c r="B5939" s="12">
        <v>42817.7869544641</v>
      </c>
    </row>
    <row r="5940" spans="1:2" x14ac:dyDescent="0.3">
      <c r="A5940" s="12">
        <v>43844.053326952795</v>
      </c>
      <c r="B5940" s="12">
        <v>42809.464106764834</v>
      </c>
    </row>
    <row r="5941" spans="1:2" x14ac:dyDescent="0.3">
      <c r="A5941" s="12">
        <v>16519.223354209491</v>
      </c>
      <c r="B5941" s="12">
        <v>42792.312865268534</v>
      </c>
    </row>
    <row r="5942" spans="1:2" x14ac:dyDescent="0.3">
      <c r="A5942" s="12">
        <v>8834.7146133676561</v>
      </c>
      <c r="B5942" s="12">
        <v>42790.434209007275</v>
      </c>
    </row>
    <row r="5943" spans="1:2" x14ac:dyDescent="0.3">
      <c r="A5943" s="12">
        <v>52371.894905422931</v>
      </c>
      <c r="B5943" s="12">
        <v>42768.962486497316</v>
      </c>
    </row>
    <row r="5944" spans="1:2" x14ac:dyDescent="0.3">
      <c r="A5944" s="12">
        <v>21019.139537623374</v>
      </c>
      <c r="B5944" s="12">
        <v>42763.966968769724</v>
      </c>
    </row>
    <row r="5945" spans="1:2" x14ac:dyDescent="0.3">
      <c r="A5945" s="12">
        <v>54377.320040864724</v>
      </c>
      <c r="B5945" s="12">
        <v>42762.269113440751</v>
      </c>
    </row>
    <row r="5946" spans="1:2" x14ac:dyDescent="0.3">
      <c r="A5946" s="12">
        <v>82854.365529451738</v>
      </c>
      <c r="B5946" s="12">
        <v>42754.979126145161</v>
      </c>
    </row>
    <row r="5947" spans="1:2" x14ac:dyDescent="0.3">
      <c r="A5947" s="12">
        <v>33117.216658284742</v>
      </c>
      <c r="B5947" s="12">
        <v>42749.685403547352</v>
      </c>
    </row>
    <row r="5948" spans="1:2" x14ac:dyDescent="0.3">
      <c r="A5948" s="12">
        <v>52881.457313870087</v>
      </c>
      <c r="B5948" s="12">
        <v>42738.897975455846</v>
      </c>
    </row>
    <row r="5949" spans="1:2" x14ac:dyDescent="0.3">
      <c r="A5949" s="12">
        <v>118680.99776532374</v>
      </c>
      <c r="B5949" s="12">
        <v>42738.644336794307</v>
      </c>
    </row>
    <row r="5950" spans="1:2" x14ac:dyDescent="0.3">
      <c r="A5950" s="12">
        <v>76064.078691610033</v>
      </c>
      <c r="B5950" s="12">
        <v>42729.323960916481</v>
      </c>
    </row>
    <row r="5951" spans="1:2" x14ac:dyDescent="0.3">
      <c r="A5951" s="12">
        <v>67155.824026563991</v>
      </c>
      <c r="B5951" s="12">
        <v>42724.503051860876</v>
      </c>
    </row>
    <row r="5952" spans="1:2" x14ac:dyDescent="0.3">
      <c r="A5952" s="12">
        <v>14419.093095594726</v>
      </c>
      <c r="B5952" s="12">
        <v>42722.811477757801</v>
      </c>
    </row>
    <row r="5953" spans="1:2" x14ac:dyDescent="0.3">
      <c r="A5953" s="12">
        <v>18681.718909896517</v>
      </c>
      <c r="B5953" s="12">
        <v>42717.430156619797</v>
      </c>
    </row>
    <row r="5954" spans="1:2" x14ac:dyDescent="0.3">
      <c r="A5954" s="12">
        <v>41712.700448936826</v>
      </c>
      <c r="B5954" s="12">
        <v>42711.970800939307</v>
      </c>
    </row>
    <row r="5955" spans="1:2" x14ac:dyDescent="0.3">
      <c r="A5955" s="12">
        <v>0</v>
      </c>
      <c r="B5955" s="12">
        <v>42685.335253989528</v>
      </c>
    </row>
    <row r="5956" spans="1:2" x14ac:dyDescent="0.3">
      <c r="A5956" s="12">
        <v>40598.618856299829</v>
      </c>
      <c r="B5956" s="12">
        <v>42682.349554547385</v>
      </c>
    </row>
    <row r="5957" spans="1:2" x14ac:dyDescent="0.3">
      <c r="A5957" s="12">
        <v>102555.21034981668</v>
      </c>
      <c r="B5957" s="12">
        <v>42682.159360199461</v>
      </c>
    </row>
    <row r="5958" spans="1:2" x14ac:dyDescent="0.3">
      <c r="A5958" s="12">
        <v>66407.385120717619</v>
      </c>
      <c r="B5958" s="12">
        <v>42672.738799558938</v>
      </c>
    </row>
    <row r="5959" spans="1:2" x14ac:dyDescent="0.3">
      <c r="A5959" s="12">
        <v>41246.676368619424</v>
      </c>
      <c r="B5959" s="12">
        <v>42671.29493416976</v>
      </c>
    </row>
    <row r="5960" spans="1:2" x14ac:dyDescent="0.3">
      <c r="A5960" s="12">
        <v>32555.541763153618</v>
      </c>
      <c r="B5960" s="12">
        <v>42660.008528117614</v>
      </c>
    </row>
    <row r="5961" spans="1:2" x14ac:dyDescent="0.3">
      <c r="A5961" s="12">
        <v>17144.300807094252</v>
      </c>
      <c r="B5961" s="12">
        <v>42655.435455250663</v>
      </c>
    </row>
    <row r="5962" spans="1:2" x14ac:dyDescent="0.3">
      <c r="A5962" s="12">
        <v>103400.3489305313</v>
      </c>
      <c r="B5962" s="12">
        <v>42652.901257665791</v>
      </c>
    </row>
    <row r="5963" spans="1:2" x14ac:dyDescent="0.3">
      <c r="A5963" s="12">
        <v>28849.516926166347</v>
      </c>
      <c r="B5963" s="12">
        <v>42651.789414174506</v>
      </c>
    </row>
    <row r="5964" spans="1:2" x14ac:dyDescent="0.3">
      <c r="A5964" s="12">
        <v>79725.216759826508</v>
      </c>
      <c r="B5964" s="12">
        <v>42649.552719924963</v>
      </c>
    </row>
    <row r="5965" spans="1:2" x14ac:dyDescent="0.3">
      <c r="A5965" s="12">
        <v>96249.990707997727</v>
      </c>
      <c r="B5965" s="12">
        <v>42641.178257940221</v>
      </c>
    </row>
    <row r="5966" spans="1:2" x14ac:dyDescent="0.3">
      <c r="A5966" s="12">
        <v>41067.980227977736</v>
      </c>
      <c r="B5966" s="12">
        <v>42636.59329143686</v>
      </c>
    </row>
    <row r="5967" spans="1:2" x14ac:dyDescent="0.3">
      <c r="A5967" s="12">
        <v>35970.148790369341</v>
      </c>
      <c r="B5967" s="12">
        <v>42630.584866119563</v>
      </c>
    </row>
    <row r="5968" spans="1:2" x14ac:dyDescent="0.3">
      <c r="A5968" s="12">
        <v>70756.583848735376</v>
      </c>
      <c r="B5968" s="12">
        <v>42629.064424757678</v>
      </c>
    </row>
    <row r="5969" spans="1:2" x14ac:dyDescent="0.3">
      <c r="A5969" s="12">
        <v>66784.798949110904</v>
      </c>
      <c r="B5969" s="12">
        <v>42628.092850528694</v>
      </c>
    </row>
    <row r="5970" spans="1:2" x14ac:dyDescent="0.3">
      <c r="A5970" s="12">
        <v>67263.644122646874</v>
      </c>
      <c r="B5970" s="12">
        <v>42616.000504562573</v>
      </c>
    </row>
    <row r="5971" spans="1:2" x14ac:dyDescent="0.3">
      <c r="A5971" s="12">
        <v>50687.314376951515</v>
      </c>
      <c r="B5971" s="12">
        <v>42594.563405703579</v>
      </c>
    </row>
    <row r="5972" spans="1:2" x14ac:dyDescent="0.3">
      <c r="A5972" s="12">
        <v>70459.548398451559</v>
      </c>
      <c r="B5972" s="12">
        <v>42590.89765370424</v>
      </c>
    </row>
    <row r="5973" spans="1:2" x14ac:dyDescent="0.3">
      <c r="A5973" s="12">
        <v>43494.241610131525</v>
      </c>
      <c r="B5973" s="12">
        <v>42590.122845411737</v>
      </c>
    </row>
    <row r="5974" spans="1:2" x14ac:dyDescent="0.3">
      <c r="A5974" s="12">
        <v>65868.470394121687</v>
      </c>
      <c r="B5974" s="12">
        <v>42583.620895855704</v>
      </c>
    </row>
    <row r="5975" spans="1:2" x14ac:dyDescent="0.3">
      <c r="A5975" s="12">
        <v>37353.084256627924</v>
      </c>
      <c r="B5975" s="12">
        <v>42580.169985275774</v>
      </c>
    </row>
    <row r="5976" spans="1:2" x14ac:dyDescent="0.3">
      <c r="A5976" s="12">
        <v>116155.24236486542</v>
      </c>
      <c r="B5976" s="12">
        <v>42566.195070271802</v>
      </c>
    </row>
    <row r="5977" spans="1:2" x14ac:dyDescent="0.3">
      <c r="A5977" s="12">
        <v>0</v>
      </c>
      <c r="B5977" s="12">
        <v>42557.025451314796</v>
      </c>
    </row>
    <row r="5978" spans="1:2" x14ac:dyDescent="0.3">
      <c r="A5978" s="12">
        <v>12304.085698067754</v>
      </c>
      <c r="B5978" s="12">
        <v>42547.444189632195</v>
      </c>
    </row>
    <row r="5979" spans="1:2" x14ac:dyDescent="0.3">
      <c r="A5979" s="12">
        <v>29303.559844114941</v>
      </c>
      <c r="B5979" s="12">
        <v>42540.224692006006</v>
      </c>
    </row>
    <row r="5980" spans="1:2" x14ac:dyDescent="0.3">
      <c r="A5980" s="12">
        <v>19824.613878202603</v>
      </c>
      <c r="B5980" s="12">
        <v>42514.120529940112</v>
      </c>
    </row>
    <row r="5981" spans="1:2" x14ac:dyDescent="0.3">
      <c r="A5981" s="12">
        <v>28633.021124321069</v>
      </c>
      <c r="B5981" s="12">
        <v>42512.711063335199</v>
      </c>
    </row>
    <row r="5982" spans="1:2" x14ac:dyDescent="0.3">
      <c r="A5982" s="12">
        <v>22579.991221835426</v>
      </c>
      <c r="B5982" s="12">
        <v>42508.331547642898</v>
      </c>
    </row>
    <row r="5983" spans="1:2" x14ac:dyDescent="0.3">
      <c r="A5983" s="12">
        <v>34432.021543114679</v>
      </c>
      <c r="B5983" s="12">
        <v>42507.948094418498</v>
      </c>
    </row>
    <row r="5984" spans="1:2" x14ac:dyDescent="0.3">
      <c r="A5984" s="12">
        <v>56125.239225045254</v>
      </c>
      <c r="B5984" s="12">
        <v>42505.637906116972</v>
      </c>
    </row>
    <row r="5985" spans="1:2" x14ac:dyDescent="0.3">
      <c r="A5985" s="12">
        <v>18188.272624143763</v>
      </c>
      <c r="B5985" s="12">
        <v>42503.187495634571</v>
      </c>
    </row>
    <row r="5986" spans="1:2" x14ac:dyDescent="0.3">
      <c r="A5986" s="12">
        <v>88648.91203943915</v>
      </c>
      <c r="B5986" s="12">
        <v>42491.275434846444</v>
      </c>
    </row>
    <row r="5987" spans="1:2" x14ac:dyDescent="0.3">
      <c r="A5987" s="12">
        <v>74462.062434191816</v>
      </c>
      <c r="B5987" s="12">
        <v>42489.717569280918</v>
      </c>
    </row>
    <row r="5988" spans="1:2" x14ac:dyDescent="0.3">
      <c r="A5988" s="12">
        <v>37819.023231445841</v>
      </c>
      <c r="B5988" s="12">
        <v>42481.434952812386</v>
      </c>
    </row>
    <row r="5989" spans="1:2" x14ac:dyDescent="0.3">
      <c r="A5989" s="12">
        <v>35600.502124511906</v>
      </c>
      <c r="B5989" s="12">
        <v>42480.957746457687</v>
      </c>
    </row>
    <row r="5990" spans="1:2" x14ac:dyDescent="0.3">
      <c r="A5990" s="12">
        <v>69410.555860618013</v>
      </c>
      <c r="B5990" s="12">
        <v>42471.60102103994</v>
      </c>
    </row>
    <row r="5991" spans="1:2" x14ac:dyDescent="0.3">
      <c r="A5991" s="12">
        <v>29975.040822483079</v>
      </c>
      <c r="B5991" s="12">
        <v>42471.39606942996</v>
      </c>
    </row>
    <row r="5992" spans="1:2" x14ac:dyDescent="0.3">
      <c r="A5992" s="12">
        <v>59411.868056165869</v>
      </c>
      <c r="B5992" s="12">
        <v>42469.55558897704</v>
      </c>
    </row>
    <row r="5993" spans="1:2" x14ac:dyDescent="0.3">
      <c r="A5993" s="12">
        <v>8615.2116876622877</v>
      </c>
      <c r="B5993" s="12">
        <v>42463.26332327821</v>
      </c>
    </row>
    <row r="5994" spans="1:2" x14ac:dyDescent="0.3">
      <c r="A5994" s="12">
        <v>60664.153240792017</v>
      </c>
      <c r="B5994" s="12">
        <v>42453.876855991846</v>
      </c>
    </row>
    <row r="5995" spans="1:2" x14ac:dyDescent="0.3">
      <c r="A5995" s="12">
        <v>53425.177076679174</v>
      </c>
      <c r="B5995" s="12">
        <v>42451.098088111168</v>
      </c>
    </row>
    <row r="5996" spans="1:2" x14ac:dyDescent="0.3">
      <c r="A5996" s="12">
        <v>65307.621799908418</v>
      </c>
      <c r="B5996" s="12">
        <v>42445.224457177268</v>
      </c>
    </row>
    <row r="5997" spans="1:2" x14ac:dyDescent="0.3">
      <c r="A5997" s="12">
        <v>16808.169863738447</v>
      </c>
      <c r="B5997" s="12">
        <v>42444.791775316407</v>
      </c>
    </row>
    <row r="5998" spans="1:2" x14ac:dyDescent="0.3">
      <c r="A5998" s="12">
        <v>38302.297192574428</v>
      </c>
      <c r="B5998" s="12">
        <v>42444.498630065442</v>
      </c>
    </row>
    <row r="5999" spans="1:2" x14ac:dyDescent="0.3">
      <c r="A5999" s="12">
        <v>40699.527593781888</v>
      </c>
      <c r="B5999" s="12">
        <v>42439.006060529726</v>
      </c>
    </row>
    <row r="6000" spans="1:2" x14ac:dyDescent="0.3">
      <c r="A6000" s="12">
        <v>90682.803611488402</v>
      </c>
      <c r="B6000" s="12">
        <v>42417.739695736484</v>
      </c>
    </row>
    <row r="6001" spans="1:2" x14ac:dyDescent="0.3">
      <c r="A6001" s="12">
        <v>58896.765958761411</v>
      </c>
      <c r="B6001" s="12">
        <v>42417.233140112403</v>
      </c>
    </row>
    <row r="6002" spans="1:2" x14ac:dyDescent="0.3">
      <c r="A6002" s="12">
        <v>27510.723578209872</v>
      </c>
      <c r="B6002" s="12">
        <v>42414.374041024486</v>
      </c>
    </row>
    <row r="6003" spans="1:2" x14ac:dyDescent="0.3">
      <c r="A6003" s="12">
        <v>32168.804418733664</v>
      </c>
      <c r="B6003" s="12">
        <v>42400.180653174575</v>
      </c>
    </row>
    <row r="6004" spans="1:2" x14ac:dyDescent="0.3">
      <c r="A6004" s="12">
        <v>52227.474624689377</v>
      </c>
      <c r="B6004" s="12">
        <v>42392.269698108925</v>
      </c>
    </row>
    <row r="6005" spans="1:2" x14ac:dyDescent="0.3">
      <c r="A6005" s="12">
        <v>55642.731516209475</v>
      </c>
      <c r="B6005" s="12">
        <v>42388.758517920745</v>
      </c>
    </row>
    <row r="6006" spans="1:2" x14ac:dyDescent="0.3">
      <c r="A6006" s="12">
        <v>0</v>
      </c>
      <c r="B6006" s="12">
        <v>42376.380877324467</v>
      </c>
    </row>
    <row r="6007" spans="1:2" x14ac:dyDescent="0.3">
      <c r="A6007" s="12">
        <v>29019.637082902889</v>
      </c>
      <c r="B6007" s="12">
        <v>42358.775381267769</v>
      </c>
    </row>
    <row r="6008" spans="1:2" x14ac:dyDescent="0.3">
      <c r="A6008" s="12">
        <v>73297.848194584818</v>
      </c>
      <c r="B6008" s="12">
        <v>42353.492157026543</v>
      </c>
    </row>
    <row r="6009" spans="1:2" x14ac:dyDescent="0.3">
      <c r="A6009" s="12">
        <v>44041.933003797443</v>
      </c>
      <c r="B6009" s="12">
        <v>42338.114188766493</v>
      </c>
    </row>
    <row r="6010" spans="1:2" x14ac:dyDescent="0.3">
      <c r="A6010" s="12">
        <v>164397.29781694501</v>
      </c>
      <c r="B6010" s="12">
        <v>42335.190719451173</v>
      </c>
    </row>
    <row r="6011" spans="1:2" x14ac:dyDescent="0.3">
      <c r="A6011" s="12">
        <v>114182.91326294511</v>
      </c>
      <c r="B6011" s="12">
        <v>42313.075349023355</v>
      </c>
    </row>
    <row r="6012" spans="1:2" x14ac:dyDescent="0.3">
      <c r="A6012" s="12">
        <v>51737.853962652051</v>
      </c>
      <c r="B6012" s="12">
        <v>42309.030792768972</v>
      </c>
    </row>
    <row r="6013" spans="1:2" x14ac:dyDescent="0.3">
      <c r="A6013" s="12">
        <v>63991.233335140409</v>
      </c>
      <c r="B6013" s="12">
        <v>42302.935801001688</v>
      </c>
    </row>
    <row r="6014" spans="1:2" x14ac:dyDescent="0.3">
      <c r="A6014" s="12">
        <v>95753.860789289465</v>
      </c>
      <c r="B6014" s="12">
        <v>42301.129968720896</v>
      </c>
    </row>
    <row r="6015" spans="1:2" x14ac:dyDescent="0.3">
      <c r="A6015" s="12">
        <v>41753.21118832261</v>
      </c>
      <c r="B6015" s="12">
        <v>42300.079842724495</v>
      </c>
    </row>
    <row r="6016" spans="1:2" x14ac:dyDescent="0.3">
      <c r="A6016" s="12">
        <v>32069.232519843605</v>
      </c>
      <c r="B6016" s="12">
        <v>42281.242033452931</v>
      </c>
    </row>
    <row r="6017" spans="1:2" x14ac:dyDescent="0.3">
      <c r="A6017" s="12">
        <v>66719.146895067301</v>
      </c>
      <c r="B6017" s="12">
        <v>42281.180686809465</v>
      </c>
    </row>
    <row r="6018" spans="1:2" x14ac:dyDescent="0.3">
      <c r="A6018" s="12">
        <v>34004.132305929517</v>
      </c>
      <c r="B6018" s="12">
        <v>42279.543102060328</v>
      </c>
    </row>
    <row r="6019" spans="1:2" x14ac:dyDescent="0.3">
      <c r="A6019" s="12">
        <v>41464.957566333294</v>
      </c>
      <c r="B6019" s="12">
        <v>42265.811909609343</v>
      </c>
    </row>
    <row r="6020" spans="1:2" x14ac:dyDescent="0.3">
      <c r="A6020" s="12">
        <v>73853.570942763516</v>
      </c>
      <c r="B6020" s="12">
        <v>42262.716016790488</v>
      </c>
    </row>
    <row r="6021" spans="1:2" x14ac:dyDescent="0.3">
      <c r="A6021" s="12">
        <v>100566.367167132</v>
      </c>
      <c r="B6021" s="12">
        <v>42245.276554890959</v>
      </c>
    </row>
    <row r="6022" spans="1:2" x14ac:dyDescent="0.3">
      <c r="A6022" s="12">
        <v>42754.979126145161</v>
      </c>
      <c r="B6022" s="12">
        <v>42213.160360851798</v>
      </c>
    </row>
    <row r="6023" spans="1:2" x14ac:dyDescent="0.3">
      <c r="A6023" s="12">
        <v>97777.045198390348</v>
      </c>
      <c r="B6023" s="12">
        <v>42211.233917170277</v>
      </c>
    </row>
    <row r="6024" spans="1:2" x14ac:dyDescent="0.3">
      <c r="A6024" s="12">
        <v>26271.650790431471</v>
      </c>
      <c r="B6024" s="12">
        <v>42210.81135702107</v>
      </c>
    </row>
    <row r="6025" spans="1:2" x14ac:dyDescent="0.3">
      <c r="A6025" s="12">
        <v>20652.506362915072</v>
      </c>
      <c r="B6025" s="12">
        <v>42208.066769397628</v>
      </c>
    </row>
    <row r="6026" spans="1:2" x14ac:dyDescent="0.3">
      <c r="A6026" s="12">
        <v>46655.052159397041</v>
      </c>
      <c r="B6026" s="12">
        <v>42207.161681981277</v>
      </c>
    </row>
    <row r="6027" spans="1:2" x14ac:dyDescent="0.3">
      <c r="A6027" s="12">
        <v>33049.102310566523</v>
      </c>
      <c r="B6027" s="12">
        <v>42207.065282248055</v>
      </c>
    </row>
    <row r="6028" spans="1:2" x14ac:dyDescent="0.3">
      <c r="A6028" s="12">
        <v>8693.8446100327164</v>
      </c>
      <c r="B6028" s="12">
        <v>42200.870789219232</v>
      </c>
    </row>
    <row r="6029" spans="1:2" x14ac:dyDescent="0.3">
      <c r="A6029" s="12">
        <v>70211.684959482722</v>
      </c>
      <c r="B6029" s="12">
        <v>42197.225897243152</v>
      </c>
    </row>
    <row r="6030" spans="1:2" x14ac:dyDescent="0.3">
      <c r="A6030" s="12">
        <v>30946.28575272239</v>
      </c>
      <c r="B6030" s="12">
        <v>42162.487526192737</v>
      </c>
    </row>
    <row r="6031" spans="1:2" x14ac:dyDescent="0.3">
      <c r="A6031" s="12">
        <v>59347.423195775984</v>
      </c>
      <c r="B6031" s="12">
        <v>42143.130650356979</v>
      </c>
    </row>
    <row r="6032" spans="1:2" x14ac:dyDescent="0.3">
      <c r="A6032" s="12">
        <v>49376.299205183263</v>
      </c>
      <c r="B6032" s="12">
        <v>42142.72773704405</v>
      </c>
    </row>
    <row r="6033" spans="1:2" x14ac:dyDescent="0.3">
      <c r="A6033" s="12">
        <v>13660.547907407332</v>
      </c>
      <c r="B6033" s="12">
        <v>42127.263428854043</v>
      </c>
    </row>
    <row r="6034" spans="1:2" x14ac:dyDescent="0.3">
      <c r="A6034" s="12">
        <v>52019.915721017802</v>
      </c>
      <c r="B6034" s="12">
        <v>42124.565310909231</v>
      </c>
    </row>
    <row r="6035" spans="1:2" x14ac:dyDescent="0.3">
      <c r="A6035" s="12">
        <v>42590.122845411737</v>
      </c>
      <c r="B6035" s="12">
        <v>42122.998209639307</v>
      </c>
    </row>
    <row r="6036" spans="1:2" x14ac:dyDescent="0.3">
      <c r="A6036" s="12">
        <v>50829.459051431171</v>
      </c>
      <c r="B6036" s="12">
        <v>42117.604989797575</v>
      </c>
    </row>
    <row r="6037" spans="1:2" x14ac:dyDescent="0.3">
      <c r="A6037" s="12">
        <v>64440.501530589514</v>
      </c>
      <c r="B6037" s="12">
        <v>42107.589864407564</v>
      </c>
    </row>
    <row r="6038" spans="1:2" x14ac:dyDescent="0.3">
      <c r="A6038" s="12">
        <v>69337.144070655704</v>
      </c>
      <c r="B6038" s="12">
        <v>42107.055140100179</v>
      </c>
    </row>
    <row r="6039" spans="1:2" x14ac:dyDescent="0.3">
      <c r="A6039" s="12">
        <v>48963.814626436819</v>
      </c>
      <c r="B6039" s="12">
        <v>42106.686156099342</v>
      </c>
    </row>
    <row r="6040" spans="1:2" x14ac:dyDescent="0.3">
      <c r="A6040" s="12">
        <v>42939.246805999028</v>
      </c>
      <c r="B6040" s="12">
        <v>42086.44812772212</v>
      </c>
    </row>
    <row r="6041" spans="1:2" x14ac:dyDescent="0.3">
      <c r="A6041" s="12">
        <v>57823.145732583966</v>
      </c>
      <c r="B6041" s="12">
        <v>42085.574390173468</v>
      </c>
    </row>
    <row r="6042" spans="1:2" x14ac:dyDescent="0.3">
      <c r="A6042" s="12">
        <v>107868.87721148613</v>
      </c>
      <c r="B6042" s="12">
        <v>42079.564103800709</v>
      </c>
    </row>
    <row r="6043" spans="1:2" x14ac:dyDescent="0.3">
      <c r="A6043" s="12">
        <v>36533.02999607884</v>
      </c>
      <c r="B6043" s="12">
        <v>42073.896713897237</v>
      </c>
    </row>
    <row r="6044" spans="1:2" x14ac:dyDescent="0.3">
      <c r="A6044" s="12">
        <v>67895.179279434917</v>
      </c>
      <c r="B6044" s="12">
        <v>42071.287481583633</v>
      </c>
    </row>
    <row r="6045" spans="1:2" x14ac:dyDescent="0.3">
      <c r="A6045" s="12">
        <v>85943.817086948111</v>
      </c>
      <c r="B6045" s="12">
        <v>42063.765928972236</v>
      </c>
    </row>
    <row r="6046" spans="1:2" x14ac:dyDescent="0.3">
      <c r="A6046" s="12">
        <v>41012.802973910293</v>
      </c>
      <c r="B6046" s="12">
        <v>42060.267671187983</v>
      </c>
    </row>
    <row r="6047" spans="1:2" x14ac:dyDescent="0.3">
      <c r="A6047" s="12">
        <v>50674.402590430152</v>
      </c>
      <c r="B6047" s="12">
        <v>42054.041772427248</v>
      </c>
    </row>
    <row r="6048" spans="1:2" x14ac:dyDescent="0.3">
      <c r="A6048" s="12">
        <v>56864.21217886854</v>
      </c>
      <c r="B6048" s="12">
        <v>42034.865598382203</v>
      </c>
    </row>
    <row r="6049" spans="1:2" x14ac:dyDescent="0.3">
      <c r="A6049" s="12">
        <v>111622.78881172782</v>
      </c>
      <c r="B6049" s="12">
        <v>42028.064368904808</v>
      </c>
    </row>
    <row r="6050" spans="1:2" x14ac:dyDescent="0.3">
      <c r="A6050" s="12">
        <v>69243.592214693548</v>
      </c>
      <c r="B6050" s="12">
        <v>42026.841091040173</v>
      </c>
    </row>
    <row r="6051" spans="1:2" x14ac:dyDescent="0.3">
      <c r="A6051" s="12">
        <v>62931.54916356504</v>
      </c>
      <c r="B6051" s="12">
        <v>42025.533555625159</v>
      </c>
    </row>
    <row r="6052" spans="1:2" x14ac:dyDescent="0.3">
      <c r="A6052" s="12">
        <v>0</v>
      </c>
      <c r="B6052" s="12">
        <v>42017.23106844163</v>
      </c>
    </row>
    <row r="6053" spans="1:2" x14ac:dyDescent="0.3">
      <c r="A6053" s="12">
        <v>67656.031621954666</v>
      </c>
      <c r="B6053" s="12">
        <v>41995.593213391665</v>
      </c>
    </row>
    <row r="6054" spans="1:2" x14ac:dyDescent="0.3">
      <c r="A6054" s="12">
        <v>92469.079347118983</v>
      </c>
      <c r="B6054" s="12">
        <v>41991.554765730856</v>
      </c>
    </row>
    <row r="6055" spans="1:2" x14ac:dyDescent="0.3">
      <c r="A6055" s="12">
        <v>21393.662106455307</v>
      </c>
      <c r="B6055" s="12">
        <v>41990.206580332175</v>
      </c>
    </row>
    <row r="6056" spans="1:2" x14ac:dyDescent="0.3">
      <c r="A6056" s="12">
        <v>66727.020017567498</v>
      </c>
      <c r="B6056" s="12">
        <v>41983.013293314951</v>
      </c>
    </row>
    <row r="6057" spans="1:2" x14ac:dyDescent="0.3">
      <c r="A6057" s="12">
        <v>78281.032081954269</v>
      </c>
      <c r="B6057" s="12">
        <v>41971.004550528625</v>
      </c>
    </row>
    <row r="6058" spans="1:2" x14ac:dyDescent="0.3">
      <c r="A6058" s="12">
        <v>83729.455888951867</v>
      </c>
      <c r="B6058" s="12">
        <v>41970.178800684342</v>
      </c>
    </row>
    <row r="6059" spans="1:2" x14ac:dyDescent="0.3">
      <c r="A6059" s="12">
        <v>76390.143852764828</v>
      </c>
      <c r="B6059" s="12">
        <v>41964.472701114595</v>
      </c>
    </row>
    <row r="6060" spans="1:2" x14ac:dyDescent="0.3">
      <c r="A6060" s="12">
        <v>101635.20296308452</v>
      </c>
      <c r="B6060" s="12">
        <v>41958.852626001833</v>
      </c>
    </row>
    <row r="6061" spans="1:2" x14ac:dyDescent="0.3">
      <c r="A6061" s="12">
        <v>50368.178980622077</v>
      </c>
      <c r="B6061" s="12">
        <v>41956.726636128311</v>
      </c>
    </row>
    <row r="6062" spans="1:2" x14ac:dyDescent="0.3">
      <c r="A6062" s="12">
        <v>0</v>
      </c>
      <c r="B6062" s="12">
        <v>41948.910488914531</v>
      </c>
    </row>
    <row r="6063" spans="1:2" x14ac:dyDescent="0.3">
      <c r="A6063" s="12">
        <v>29701.898426580741</v>
      </c>
      <c r="B6063" s="12">
        <v>41939.289102515053</v>
      </c>
    </row>
    <row r="6064" spans="1:2" x14ac:dyDescent="0.3">
      <c r="A6064" s="12">
        <v>27480.870025474866</v>
      </c>
      <c r="B6064" s="12">
        <v>41932.793378322101</v>
      </c>
    </row>
    <row r="6065" spans="1:2" x14ac:dyDescent="0.3">
      <c r="A6065" s="12">
        <v>57031.346855664458</v>
      </c>
      <c r="B6065" s="12">
        <v>41931.880081477721</v>
      </c>
    </row>
    <row r="6066" spans="1:2" x14ac:dyDescent="0.3">
      <c r="A6066" s="12">
        <v>33850.012662062552</v>
      </c>
      <c r="B6066" s="12">
        <v>41919.246044108993</v>
      </c>
    </row>
    <row r="6067" spans="1:2" x14ac:dyDescent="0.3">
      <c r="A6067" s="12">
        <v>41252.815746188367</v>
      </c>
      <c r="B6067" s="12">
        <v>41896.324803906296</v>
      </c>
    </row>
    <row r="6068" spans="1:2" x14ac:dyDescent="0.3">
      <c r="A6068" s="12">
        <v>70833.759162934599</v>
      </c>
      <c r="B6068" s="12">
        <v>41896.137458413592</v>
      </c>
    </row>
    <row r="6069" spans="1:2" x14ac:dyDescent="0.3">
      <c r="A6069" s="12">
        <v>21798.71384980252</v>
      </c>
      <c r="B6069" s="12">
        <v>41888.909096007548</v>
      </c>
    </row>
    <row r="6070" spans="1:2" x14ac:dyDescent="0.3">
      <c r="A6070" s="12">
        <v>18137.167638186806</v>
      </c>
      <c r="B6070" s="12">
        <v>41881.193217440457</v>
      </c>
    </row>
    <row r="6071" spans="1:2" x14ac:dyDescent="0.3">
      <c r="A6071" s="12">
        <v>62324.956873158124</v>
      </c>
      <c r="B6071" s="12">
        <v>41879.992010132017</v>
      </c>
    </row>
    <row r="6072" spans="1:2" x14ac:dyDescent="0.3">
      <c r="A6072" s="12">
        <v>56749.095507950748</v>
      </c>
      <c r="B6072" s="12">
        <v>41879.789744034584</v>
      </c>
    </row>
    <row r="6073" spans="1:2" x14ac:dyDescent="0.3">
      <c r="A6073" s="12">
        <v>92378.321660494432</v>
      </c>
      <c r="B6073" s="12">
        <v>41870.638372896341</v>
      </c>
    </row>
    <row r="6074" spans="1:2" x14ac:dyDescent="0.3">
      <c r="A6074" s="12">
        <v>42309.030792768972</v>
      </c>
      <c r="B6074" s="12">
        <v>41856.099972044038</v>
      </c>
    </row>
    <row r="6075" spans="1:2" x14ac:dyDescent="0.3">
      <c r="A6075" s="12">
        <v>103245.70709824306</v>
      </c>
      <c r="B6075" s="12">
        <v>41852.538767140606</v>
      </c>
    </row>
    <row r="6076" spans="1:2" x14ac:dyDescent="0.3">
      <c r="A6076" s="12">
        <v>87254.528817481201</v>
      </c>
      <c r="B6076" s="12">
        <v>41852.048364603455</v>
      </c>
    </row>
    <row r="6077" spans="1:2" x14ac:dyDescent="0.3">
      <c r="A6077" s="12">
        <v>83875.996873795695</v>
      </c>
      <c r="B6077" s="12">
        <v>41848.986977141038</v>
      </c>
    </row>
    <row r="6078" spans="1:2" x14ac:dyDescent="0.3">
      <c r="A6078" s="12">
        <v>38476.253650872568</v>
      </c>
      <c r="B6078" s="12">
        <v>41826.807887762479</v>
      </c>
    </row>
    <row r="6079" spans="1:2" x14ac:dyDescent="0.3">
      <c r="A6079" s="12">
        <v>24284.543598892742</v>
      </c>
      <c r="B6079" s="12">
        <v>41826.037202973697</v>
      </c>
    </row>
    <row r="6080" spans="1:2" x14ac:dyDescent="0.3">
      <c r="A6080" s="12">
        <v>56354.99934618413</v>
      </c>
      <c r="B6080" s="12">
        <v>41816.917363961198</v>
      </c>
    </row>
    <row r="6081" spans="1:2" x14ac:dyDescent="0.3">
      <c r="A6081" s="12">
        <v>15776.358114685627</v>
      </c>
      <c r="B6081" s="12">
        <v>41811.856912692121</v>
      </c>
    </row>
    <row r="6082" spans="1:2" x14ac:dyDescent="0.3">
      <c r="A6082" s="12">
        <v>30555.28422172679</v>
      </c>
      <c r="B6082" s="12">
        <v>41811.584635462088</v>
      </c>
    </row>
    <row r="6083" spans="1:2" x14ac:dyDescent="0.3">
      <c r="A6083" s="12">
        <v>59582.453632140743</v>
      </c>
      <c r="B6083" s="12">
        <v>41797.725022284423</v>
      </c>
    </row>
    <row r="6084" spans="1:2" x14ac:dyDescent="0.3">
      <c r="A6084" s="12">
        <v>9516.872949306764</v>
      </c>
      <c r="B6084" s="12">
        <v>41796.828979495069</v>
      </c>
    </row>
    <row r="6085" spans="1:2" x14ac:dyDescent="0.3">
      <c r="A6085" s="12">
        <v>53728.992532652148</v>
      </c>
      <c r="B6085" s="12">
        <v>41796.210060339778</v>
      </c>
    </row>
    <row r="6086" spans="1:2" x14ac:dyDescent="0.3">
      <c r="A6086" s="12">
        <v>29077.407318146055</v>
      </c>
      <c r="B6086" s="12">
        <v>41794.379951924624</v>
      </c>
    </row>
    <row r="6087" spans="1:2" x14ac:dyDescent="0.3">
      <c r="A6087" s="12">
        <v>71725.930170466978</v>
      </c>
      <c r="B6087" s="12">
        <v>41787.314430537524</v>
      </c>
    </row>
    <row r="6088" spans="1:2" x14ac:dyDescent="0.3">
      <c r="A6088" s="12">
        <v>61504.429403647948</v>
      </c>
      <c r="B6088" s="12">
        <v>41784.371563683773</v>
      </c>
    </row>
    <row r="6089" spans="1:2" x14ac:dyDescent="0.3">
      <c r="A6089" s="12">
        <v>75053.000115108443</v>
      </c>
      <c r="B6089" s="12">
        <v>41767.284874435281</v>
      </c>
    </row>
    <row r="6090" spans="1:2" x14ac:dyDescent="0.3">
      <c r="A6090" s="12">
        <v>123419.31414851142</v>
      </c>
      <c r="B6090" s="12">
        <v>41766.382231654112</v>
      </c>
    </row>
    <row r="6091" spans="1:2" x14ac:dyDescent="0.3">
      <c r="A6091" s="12">
        <v>57506.979857711529</v>
      </c>
      <c r="B6091" s="12">
        <v>41759.830397677142</v>
      </c>
    </row>
    <row r="6092" spans="1:2" x14ac:dyDescent="0.3">
      <c r="A6092" s="12">
        <v>67458.049694951158</v>
      </c>
      <c r="B6092" s="12">
        <v>41753.21118832261</v>
      </c>
    </row>
    <row r="6093" spans="1:2" x14ac:dyDescent="0.3">
      <c r="A6093" s="12">
        <v>62161.913267295124</v>
      </c>
      <c r="B6093" s="12">
        <v>41750.611796853904</v>
      </c>
    </row>
    <row r="6094" spans="1:2" x14ac:dyDescent="0.3">
      <c r="A6094" s="12">
        <v>58299.656395278216</v>
      </c>
      <c r="B6094" s="12">
        <v>41742.565121170337</v>
      </c>
    </row>
    <row r="6095" spans="1:2" x14ac:dyDescent="0.3">
      <c r="A6095" s="12">
        <v>57433.685284595085</v>
      </c>
      <c r="B6095" s="12">
        <v>41737.402531244086</v>
      </c>
    </row>
    <row r="6096" spans="1:2" x14ac:dyDescent="0.3">
      <c r="A6096" s="12">
        <v>24637.841721711338</v>
      </c>
      <c r="B6096" s="12">
        <v>41733.892468766295</v>
      </c>
    </row>
    <row r="6097" spans="1:2" x14ac:dyDescent="0.3">
      <c r="A6097" s="12">
        <v>73533.332876639499</v>
      </c>
      <c r="B6097" s="12">
        <v>41727.815557026472</v>
      </c>
    </row>
    <row r="6098" spans="1:2" x14ac:dyDescent="0.3">
      <c r="A6098" s="12">
        <v>42028.064368904808</v>
      </c>
      <c r="B6098" s="12">
        <v>41714.679057090281</v>
      </c>
    </row>
    <row r="6099" spans="1:2" x14ac:dyDescent="0.3">
      <c r="A6099" s="12">
        <v>63064.216820191876</v>
      </c>
      <c r="B6099" s="12">
        <v>41712.700448936826</v>
      </c>
    </row>
    <row r="6100" spans="1:2" x14ac:dyDescent="0.3">
      <c r="A6100" s="12">
        <v>101397.90118152984</v>
      </c>
      <c r="B6100" s="12">
        <v>41711.210567107613</v>
      </c>
    </row>
    <row r="6101" spans="1:2" x14ac:dyDescent="0.3">
      <c r="A6101" s="12">
        <v>50562.690078862739</v>
      </c>
      <c r="B6101" s="12">
        <v>41702.014946790281</v>
      </c>
    </row>
    <row r="6102" spans="1:2" x14ac:dyDescent="0.3">
      <c r="A6102" s="12">
        <v>32263.368595099339</v>
      </c>
      <c r="B6102" s="12">
        <v>41690.275995791671</v>
      </c>
    </row>
    <row r="6103" spans="1:2" x14ac:dyDescent="0.3">
      <c r="A6103" s="12">
        <v>37441.855376492866</v>
      </c>
      <c r="B6103" s="12">
        <v>41672.703589856916</v>
      </c>
    </row>
    <row r="6104" spans="1:2" x14ac:dyDescent="0.3">
      <c r="A6104" s="12">
        <v>76907.316744422686</v>
      </c>
      <c r="B6104" s="12">
        <v>41668.120820324926</v>
      </c>
    </row>
    <row r="6105" spans="1:2" x14ac:dyDescent="0.3">
      <c r="A6105" s="12">
        <v>27280.028761733571</v>
      </c>
      <c r="B6105" s="12">
        <v>41664.318883753149</v>
      </c>
    </row>
    <row r="6106" spans="1:2" x14ac:dyDescent="0.3">
      <c r="A6106" s="12">
        <v>23598.21758039881</v>
      </c>
      <c r="B6106" s="12">
        <v>41637.524370751111</v>
      </c>
    </row>
    <row r="6107" spans="1:2" x14ac:dyDescent="0.3">
      <c r="A6107" s="12">
        <v>69818.642219566449</v>
      </c>
      <c r="B6107" s="12">
        <v>41626.788688540066</v>
      </c>
    </row>
    <row r="6108" spans="1:2" x14ac:dyDescent="0.3">
      <c r="A6108" s="12">
        <v>56109.188709969327</v>
      </c>
      <c r="B6108" s="12">
        <v>41619.611528631642</v>
      </c>
    </row>
    <row r="6109" spans="1:2" x14ac:dyDescent="0.3">
      <c r="A6109" s="12">
        <v>95990.727740057482</v>
      </c>
      <c r="B6109" s="12">
        <v>41619.533393208985</v>
      </c>
    </row>
    <row r="6110" spans="1:2" x14ac:dyDescent="0.3">
      <c r="A6110" s="12">
        <v>31781.172580533923</v>
      </c>
      <c r="B6110" s="12">
        <v>41617.8526107297</v>
      </c>
    </row>
    <row r="6111" spans="1:2" x14ac:dyDescent="0.3">
      <c r="A6111" s="12">
        <v>62802.108235790642</v>
      </c>
      <c r="B6111" s="12">
        <v>41615.677211088972</v>
      </c>
    </row>
    <row r="6112" spans="1:2" x14ac:dyDescent="0.3">
      <c r="A6112" s="12">
        <v>86641.241116344492</v>
      </c>
      <c r="B6112" s="12">
        <v>41604.024410398692</v>
      </c>
    </row>
    <row r="6113" spans="1:2" x14ac:dyDescent="0.3">
      <c r="A6113" s="12">
        <v>83221.583753363244</v>
      </c>
      <c r="B6113" s="12">
        <v>41588.474981070118</v>
      </c>
    </row>
    <row r="6114" spans="1:2" x14ac:dyDescent="0.3">
      <c r="A6114" s="12">
        <v>48965.156559900082</v>
      </c>
      <c r="B6114" s="12">
        <v>41585.823656709341</v>
      </c>
    </row>
    <row r="6115" spans="1:2" x14ac:dyDescent="0.3">
      <c r="A6115" s="12">
        <v>43389.673830199012</v>
      </c>
      <c r="B6115" s="12">
        <v>41583.253216687554</v>
      </c>
    </row>
    <row r="6116" spans="1:2" x14ac:dyDescent="0.3">
      <c r="A6116" s="12">
        <v>56615.163655534387</v>
      </c>
      <c r="B6116" s="12">
        <v>41574.466373660434</v>
      </c>
    </row>
    <row r="6117" spans="1:2" x14ac:dyDescent="0.3">
      <c r="A6117" s="12">
        <v>49079.078601508365</v>
      </c>
      <c r="B6117" s="12">
        <v>41567.187126930614</v>
      </c>
    </row>
    <row r="6118" spans="1:2" x14ac:dyDescent="0.3">
      <c r="A6118" s="12">
        <v>17776.960536383049</v>
      </c>
      <c r="B6118" s="12">
        <v>41560.907303189881</v>
      </c>
    </row>
    <row r="6119" spans="1:2" x14ac:dyDescent="0.3">
      <c r="A6119" s="12">
        <v>70629.67641415332</v>
      </c>
      <c r="B6119" s="12">
        <v>41560.52542508921</v>
      </c>
    </row>
    <row r="6120" spans="1:2" x14ac:dyDescent="0.3">
      <c r="A6120" s="12">
        <v>65250.579998177695</v>
      </c>
      <c r="B6120" s="12">
        <v>41558.94032922836</v>
      </c>
    </row>
    <row r="6121" spans="1:2" x14ac:dyDescent="0.3">
      <c r="A6121" s="12">
        <v>51768.923663138296</v>
      </c>
      <c r="B6121" s="12">
        <v>41551.550028722355</v>
      </c>
    </row>
    <row r="6122" spans="1:2" x14ac:dyDescent="0.3">
      <c r="A6122" s="12">
        <v>38903.798092921621</v>
      </c>
      <c r="B6122" s="12">
        <v>41550.606304747096</v>
      </c>
    </row>
    <row r="6123" spans="1:2" x14ac:dyDescent="0.3">
      <c r="A6123" s="12">
        <v>60163.955764403036</v>
      </c>
      <c r="B6123" s="12">
        <v>41545.378986867458</v>
      </c>
    </row>
    <row r="6124" spans="1:2" x14ac:dyDescent="0.3">
      <c r="A6124" s="12">
        <v>53892.864461910489</v>
      </c>
      <c r="B6124" s="12">
        <v>41538.19272761749</v>
      </c>
    </row>
    <row r="6125" spans="1:2" x14ac:dyDescent="0.3">
      <c r="A6125" s="12">
        <v>7958.0660540791814</v>
      </c>
      <c r="B6125" s="12">
        <v>41532.973596954776</v>
      </c>
    </row>
    <row r="6126" spans="1:2" x14ac:dyDescent="0.3">
      <c r="A6126" s="12">
        <v>51981.620271435917</v>
      </c>
      <c r="B6126" s="12">
        <v>41527.880190346594</v>
      </c>
    </row>
    <row r="6127" spans="1:2" x14ac:dyDescent="0.3">
      <c r="A6127" s="12">
        <v>58366.773341386026</v>
      </c>
      <c r="B6127" s="12">
        <v>41518.418674678382</v>
      </c>
    </row>
    <row r="6128" spans="1:2" x14ac:dyDescent="0.3">
      <c r="A6128" s="12">
        <v>21403.896551849786</v>
      </c>
      <c r="B6128" s="12">
        <v>41517.680930484967</v>
      </c>
    </row>
    <row r="6129" spans="1:2" x14ac:dyDescent="0.3">
      <c r="A6129" s="12">
        <v>39892.403752039318</v>
      </c>
      <c r="B6129" s="12">
        <v>41517.444008174192</v>
      </c>
    </row>
    <row r="6130" spans="1:2" x14ac:dyDescent="0.3">
      <c r="A6130" s="12">
        <v>16838.580659114166</v>
      </c>
      <c r="B6130" s="12">
        <v>41510.773964733598</v>
      </c>
    </row>
    <row r="6131" spans="1:2" x14ac:dyDescent="0.3">
      <c r="A6131" s="12">
        <v>83142.660399980348</v>
      </c>
      <c r="B6131" s="12">
        <v>41484.296073487261</v>
      </c>
    </row>
    <row r="6132" spans="1:2" x14ac:dyDescent="0.3">
      <c r="A6132" s="12">
        <v>45838.106684803017</v>
      </c>
      <c r="B6132" s="12">
        <v>41476.945331733543</v>
      </c>
    </row>
    <row r="6133" spans="1:2" x14ac:dyDescent="0.3">
      <c r="A6133" s="12">
        <v>53595.05328902317</v>
      </c>
      <c r="B6133" s="12">
        <v>41464.957566333294</v>
      </c>
    </row>
    <row r="6134" spans="1:2" x14ac:dyDescent="0.3">
      <c r="A6134" s="12">
        <v>87835.783098545478</v>
      </c>
      <c r="B6134" s="12">
        <v>41462.142790170845</v>
      </c>
    </row>
    <row r="6135" spans="1:2" x14ac:dyDescent="0.3">
      <c r="A6135" s="12">
        <v>68517.093974532414</v>
      </c>
      <c r="B6135" s="12">
        <v>41447.554721716318</v>
      </c>
    </row>
    <row r="6136" spans="1:2" x14ac:dyDescent="0.3">
      <c r="A6136" s="12">
        <v>53103.552165081783</v>
      </c>
      <c r="B6136" s="12">
        <v>41436.009292859919</v>
      </c>
    </row>
    <row r="6137" spans="1:2" x14ac:dyDescent="0.3">
      <c r="A6137" s="12">
        <v>54886.083278979888</v>
      </c>
      <c r="B6137" s="12">
        <v>41427.214033281176</v>
      </c>
    </row>
    <row r="6138" spans="1:2" x14ac:dyDescent="0.3">
      <c r="A6138" s="12">
        <v>75786.637321130096</v>
      </c>
      <c r="B6138" s="12">
        <v>41423.448790805436</v>
      </c>
    </row>
    <row r="6139" spans="1:2" x14ac:dyDescent="0.3">
      <c r="A6139" s="12">
        <v>51074.125934046067</v>
      </c>
      <c r="B6139" s="12">
        <v>41422.920010214984</v>
      </c>
    </row>
    <row r="6140" spans="1:2" x14ac:dyDescent="0.3">
      <c r="A6140" s="12">
        <v>37753.651588357068</v>
      </c>
      <c r="B6140" s="12">
        <v>41414.987944936678</v>
      </c>
    </row>
    <row r="6141" spans="1:2" x14ac:dyDescent="0.3">
      <c r="A6141" s="12">
        <v>55013.07495674715</v>
      </c>
      <c r="B6141" s="12">
        <v>41400.381446108331</v>
      </c>
    </row>
    <row r="6142" spans="1:2" x14ac:dyDescent="0.3">
      <c r="A6142" s="12">
        <v>130776.58893308879</v>
      </c>
      <c r="B6142" s="12">
        <v>41395.450710920559</v>
      </c>
    </row>
    <row r="6143" spans="1:2" x14ac:dyDescent="0.3">
      <c r="A6143" s="12">
        <v>82251.593740373719</v>
      </c>
      <c r="B6143" s="12">
        <v>41376.212742295531</v>
      </c>
    </row>
    <row r="6144" spans="1:2" x14ac:dyDescent="0.3">
      <c r="A6144" s="12">
        <v>63805.807181619806</v>
      </c>
      <c r="B6144" s="12">
        <v>41372.355729026996</v>
      </c>
    </row>
    <row r="6145" spans="1:2" x14ac:dyDescent="0.3">
      <c r="A6145" s="12">
        <v>6951.3622252863206</v>
      </c>
      <c r="B6145" s="12">
        <v>41370.430371473056</v>
      </c>
    </row>
    <row r="6146" spans="1:2" x14ac:dyDescent="0.3">
      <c r="A6146" s="12">
        <v>52337.790165800325</v>
      </c>
      <c r="B6146" s="12">
        <v>41370.305654571675</v>
      </c>
    </row>
    <row r="6147" spans="1:2" x14ac:dyDescent="0.3">
      <c r="A6147" s="12">
        <v>68512.429497772551</v>
      </c>
      <c r="B6147" s="12">
        <v>41368.505122106028</v>
      </c>
    </row>
    <row r="6148" spans="1:2" x14ac:dyDescent="0.3">
      <c r="A6148" s="12">
        <v>55128.607270654189</v>
      </c>
      <c r="B6148" s="12">
        <v>41358.810929387342</v>
      </c>
    </row>
    <row r="6149" spans="1:2" x14ac:dyDescent="0.3">
      <c r="A6149" s="12">
        <v>87400.740069402775</v>
      </c>
      <c r="B6149" s="12">
        <v>41355.770523423489</v>
      </c>
    </row>
    <row r="6150" spans="1:2" x14ac:dyDescent="0.3">
      <c r="A6150" s="12">
        <v>55092.738524133783</v>
      </c>
      <c r="B6150" s="12">
        <v>41355.309593856873</v>
      </c>
    </row>
    <row r="6151" spans="1:2" x14ac:dyDescent="0.3">
      <c r="A6151" s="12">
        <v>29153.082213792441</v>
      </c>
      <c r="B6151" s="12">
        <v>41341.850547262322</v>
      </c>
    </row>
    <row r="6152" spans="1:2" x14ac:dyDescent="0.3">
      <c r="A6152" s="12">
        <v>61128.941612374503</v>
      </c>
      <c r="B6152" s="12">
        <v>41317.934723596263</v>
      </c>
    </row>
    <row r="6153" spans="1:2" x14ac:dyDescent="0.3">
      <c r="A6153" s="12">
        <v>88861.327557485842</v>
      </c>
      <c r="B6153" s="12">
        <v>41308.867258868246</v>
      </c>
    </row>
    <row r="6154" spans="1:2" x14ac:dyDescent="0.3">
      <c r="A6154" s="12">
        <v>15117.899276934073</v>
      </c>
      <c r="B6154" s="12">
        <v>41275.158590203406</v>
      </c>
    </row>
    <row r="6155" spans="1:2" x14ac:dyDescent="0.3">
      <c r="A6155" s="12">
        <v>100287.01633283177</v>
      </c>
      <c r="B6155" s="12">
        <v>41266.480672048594</v>
      </c>
    </row>
    <row r="6156" spans="1:2" x14ac:dyDescent="0.3">
      <c r="A6156" s="12">
        <v>61090.891973354395</v>
      </c>
      <c r="B6156" s="12">
        <v>41261.191753006045</v>
      </c>
    </row>
    <row r="6157" spans="1:2" x14ac:dyDescent="0.3">
      <c r="A6157" s="12">
        <v>40988.068732840591</v>
      </c>
      <c r="B6157" s="12">
        <v>41252.815746188367</v>
      </c>
    </row>
    <row r="6158" spans="1:2" x14ac:dyDescent="0.3">
      <c r="A6158" s="12">
        <v>146995.1047949924</v>
      </c>
      <c r="B6158" s="12">
        <v>41246.871213056467</v>
      </c>
    </row>
    <row r="6159" spans="1:2" x14ac:dyDescent="0.3">
      <c r="A6159" s="12">
        <v>78797.995343469738</v>
      </c>
      <c r="B6159" s="12">
        <v>41246.676368619424</v>
      </c>
    </row>
    <row r="6160" spans="1:2" x14ac:dyDescent="0.3">
      <c r="A6160" s="12">
        <v>77070.140996742368</v>
      </c>
      <c r="B6160" s="12">
        <v>41243.516877632595</v>
      </c>
    </row>
    <row r="6161" spans="1:2" x14ac:dyDescent="0.3">
      <c r="A6161" s="12">
        <v>34439.036344990658</v>
      </c>
      <c r="B6161" s="12">
        <v>41241.217039860741</v>
      </c>
    </row>
    <row r="6162" spans="1:2" x14ac:dyDescent="0.3">
      <c r="A6162" s="12">
        <v>74433.16567772445</v>
      </c>
      <c r="B6162" s="12">
        <v>41234.504899303982</v>
      </c>
    </row>
    <row r="6163" spans="1:2" x14ac:dyDescent="0.3">
      <c r="A6163" s="12">
        <v>23312.636870554998</v>
      </c>
      <c r="B6163" s="12">
        <v>41229.335658132695</v>
      </c>
    </row>
    <row r="6164" spans="1:2" x14ac:dyDescent="0.3">
      <c r="A6164" s="12">
        <v>26780.383407631511</v>
      </c>
      <c r="B6164" s="12">
        <v>41227.488702902498</v>
      </c>
    </row>
    <row r="6165" spans="1:2" x14ac:dyDescent="0.3">
      <c r="A6165" s="12">
        <v>63763.710448227008</v>
      </c>
      <c r="B6165" s="12">
        <v>41221.270759578205</v>
      </c>
    </row>
    <row r="6166" spans="1:2" x14ac:dyDescent="0.3">
      <c r="A6166" s="12">
        <v>60724.187339466545</v>
      </c>
      <c r="B6166" s="12">
        <v>41219.231932239774</v>
      </c>
    </row>
    <row r="6167" spans="1:2" x14ac:dyDescent="0.3">
      <c r="A6167" s="12">
        <v>96471.603914913387</v>
      </c>
      <c r="B6167" s="12">
        <v>41218.258396004698</v>
      </c>
    </row>
    <row r="6168" spans="1:2" x14ac:dyDescent="0.3">
      <c r="A6168" s="12">
        <v>51326.048354191007</v>
      </c>
      <c r="B6168" s="12">
        <v>41196.038295419021</v>
      </c>
    </row>
    <row r="6169" spans="1:2" x14ac:dyDescent="0.3">
      <c r="A6169" s="12">
        <v>58418.833965085054</v>
      </c>
      <c r="B6169" s="12">
        <v>41194.567836796581</v>
      </c>
    </row>
    <row r="6170" spans="1:2" x14ac:dyDescent="0.3">
      <c r="A6170" s="12">
        <v>67485.28572321689</v>
      </c>
      <c r="B6170" s="12">
        <v>41188.688515884598</v>
      </c>
    </row>
    <row r="6171" spans="1:2" x14ac:dyDescent="0.3">
      <c r="A6171" s="12">
        <v>61707.592284520346</v>
      </c>
      <c r="B6171" s="12">
        <v>41188.549760775117</v>
      </c>
    </row>
    <row r="6172" spans="1:2" x14ac:dyDescent="0.3">
      <c r="A6172" s="12">
        <v>50296.445907374364</v>
      </c>
      <c r="B6172" s="12">
        <v>41187.024845518914</v>
      </c>
    </row>
    <row r="6173" spans="1:2" x14ac:dyDescent="0.3">
      <c r="A6173" s="12">
        <v>40441.785254233342</v>
      </c>
      <c r="B6173" s="12">
        <v>41183.658963680486</v>
      </c>
    </row>
    <row r="6174" spans="1:2" x14ac:dyDescent="0.3">
      <c r="A6174" s="12">
        <v>63703.553048540532</v>
      </c>
      <c r="B6174" s="12">
        <v>41183.391300609845</v>
      </c>
    </row>
    <row r="6175" spans="1:2" x14ac:dyDescent="0.3">
      <c r="A6175" s="12">
        <v>36370.663956540229</v>
      </c>
      <c r="B6175" s="12">
        <v>41182.544929452342</v>
      </c>
    </row>
    <row r="6176" spans="1:2" x14ac:dyDescent="0.3">
      <c r="A6176" s="12">
        <v>76516.918420535018</v>
      </c>
      <c r="B6176" s="12">
        <v>41177.676797100838</v>
      </c>
    </row>
    <row r="6177" spans="1:2" x14ac:dyDescent="0.3">
      <c r="A6177" s="12">
        <v>46980.114597798034</v>
      </c>
      <c r="B6177" s="12">
        <v>41171.167917839251</v>
      </c>
    </row>
    <row r="6178" spans="1:2" x14ac:dyDescent="0.3">
      <c r="A6178" s="12">
        <v>70493.54379663858</v>
      </c>
      <c r="B6178" s="12">
        <v>41159.659646857472</v>
      </c>
    </row>
    <row r="6179" spans="1:2" x14ac:dyDescent="0.3">
      <c r="A6179" s="12">
        <v>21037.145384324376</v>
      </c>
      <c r="B6179" s="12">
        <v>41157.824884523798</v>
      </c>
    </row>
    <row r="6180" spans="1:2" x14ac:dyDescent="0.3">
      <c r="A6180" s="12">
        <v>23921.807249442008</v>
      </c>
      <c r="B6180" s="12">
        <v>41155.927816853844</v>
      </c>
    </row>
    <row r="6181" spans="1:2" x14ac:dyDescent="0.3">
      <c r="A6181" s="12">
        <v>89027.198469934679</v>
      </c>
      <c r="B6181" s="12">
        <v>41141.101217289455</v>
      </c>
    </row>
    <row r="6182" spans="1:2" x14ac:dyDescent="0.3">
      <c r="A6182" s="12">
        <v>88039.493086979986</v>
      </c>
      <c r="B6182" s="12">
        <v>41139.953152395705</v>
      </c>
    </row>
    <row r="6183" spans="1:2" x14ac:dyDescent="0.3">
      <c r="A6183" s="12">
        <v>47642.551796285705</v>
      </c>
      <c r="B6183" s="12">
        <v>41115.608605978385</v>
      </c>
    </row>
    <row r="6184" spans="1:2" x14ac:dyDescent="0.3">
      <c r="A6184" s="12">
        <v>29965.678861174951</v>
      </c>
      <c r="B6184" s="12">
        <v>41114.022801972947</v>
      </c>
    </row>
    <row r="6185" spans="1:2" x14ac:dyDescent="0.3">
      <c r="A6185" s="12">
        <v>33494.562495714694</v>
      </c>
      <c r="B6185" s="12">
        <v>41108.80154353645</v>
      </c>
    </row>
    <row r="6186" spans="1:2" x14ac:dyDescent="0.3">
      <c r="A6186" s="12">
        <v>87256.725629867506</v>
      </c>
      <c r="B6186" s="12">
        <v>41074.160398338696</v>
      </c>
    </row>
    <row r="6187" spans="1:2" x14ac:dyDescent="0.3">
      <c r="A6187" s="12">
        <v>6213.2127479660057</v>
      </c>
      <c r="B6187" s="12">
        <v>41072.363317775336</v>
      </c>
    </row>
    <row r="6188" spans="1:2" x14ac:dyDescent="0.3">
      <c r="A6188" s="12">
        <v>54023.24470326837</v>
      </c>
      <c r="B6188" s="12">
        <v>41067.980227977736</v>
      </c>
    </row>
    <row r="6189" spans="1:2" x14ac:dyDescent="0.3">
      <c r="A6189" s="12">
        <v>35236.194258472038</v>
      </c>
      <c r="B6189" s="12">
        <v>41045.804107315598</v>
      </c>
    </row>
    <row r="6190" spans="1:2" x14ac:dyDescent="0.3">
      <c r="A6190" s="12">
        <v>62729.581393264933</v>
      </c>
      <c r="B6190" s="12">
        <v>41042.877445867176</v>
      </c>
    </row>
    <row r="6191" spans="1:2" x14ac:dyDescent="0.3">
      <c r="A6191" s="12">
        <v>70220.427495878947</v>
      </c>
      <c r="B6191" s="12">
        <v>41039.053156170907</v>
      </c>
    </row>
    <row r="6192" spans="1:2" x14ac:dyDescent="0.3">
      <c r="A6192" s="12">
        <v>109118.07325309834</v>
      </c>
      <c r="B6192" s="12">
        <v>41026.58245499515</v>
      </c>
    </row>
    <row r="6193" spans="1:2" x14ac:dyDescent="0.3">
      <c r="A6193" s="12">
        <v>69826.854810687539</v>
      </c>
      <c r="B6193" s="12">
        <v>41020.313813903624</v>
      </c>
    </row>
    <row r="6194" spans="1:2" x14ac:dyDescent="0.3">
      <c r="A6194" s="12">
        <v>68699.65296106349</v>
      </c>
      <c r="B6194" s="12">
        <v>41012.802973910293</v>
      </c>
    </row>
    <row r="6195" spans="1:2" x14ac:dyDescent="0.3">
      <c r="A6195" s="12">
        <v>27031.004619734624</v>
      </c>
      <c r="B6195" s="12">
        <v>41010.089726686099</v>
      </c>
    </row>
    <row r="6196" spans="1:2" x14ac:dyDescent="0.3">
      <c r="A6196" s="12">
        <v>36023.543079423303</v>
      </c>
      <c r="B6196" s="12">
        <v>41010.009155761007</v>
      </c>
    </row>
    <row r="6197" spans="1:2" x14ac:dyDescent="0.3">
      <c r="A6197" s="12">
        <v>8159.7960904261927</v>
      </c>
      <c r="B6197" s="12">
        <v>41009.318912020797</v>
      </c>
    </row>
    <row r="6198" spans="1:2" x14ac:dyDescent="0.3">
      <c r="A6198" s="12">
        <v>58401.603911442435</v>
      </c>
      <c r="B6198" s="12">
        <v>40996.63505699348</v>
      </c>
    </row>
    <row r="6199" spans="1:2" x14ac:dyDescent="0.3">
      <c r="A6199" s="12">
        <v>61177.084078146589</v>
      </c>
      <c r="B6199" s="12">
        <v>40996.038948301895</v>
      </c>
    </row>
    <row r="6200" spans="1:2" x14ac:dyDescent="0.3">
      <c r="A6200" s="12">
        <v>35240.063011469691</v>
      </c>
      <c r="B6200" s="12">
        <v>40992.106330560171</v>
      </c>
    </row>
    <row r="6201" spans="1:2" x14ac:dyDescent="0.3">
      <c r="A6201" s="12">
        <v>68464.839787612349</v>
      </c>
      <c r="B6201" s="12">
        <v>40988.068732840591</v>
      </c>
    </row>
    <row r="6202" spans="1:2" x14ac:dyDescent="0.3">
      <c r="A6202" s="12">
        <v>76159.063257402129</v>
      </c>
      <c r="B6202" s="12">
        <v>40987.161715180424</v>
      </c>
    </row>
    <row r="6203" spans="1:2" x14ac:dyDescent="0.3">
      <c r="A6203" s="12">
        <v>56455.436228242164</v>
      </c>
      <c r="B6203" s="12">
        <v>40975.565765005122</v>
      </c>
    </row>
    <row r="6204" spans="1:2" x14ac:dyDescent="0.3">
      <c r="A6204" s="12">
        <v>30343.387082716145</v>
      </c>
      <c r="B6204" s="12">
        <v>40973.073652683554</v>
      </c>
    </row>
    <row r="6205" spans="1:2" x14ac:dyDescent="0.3">
      <c r="A6205" s="12">
        <v>35987.113026059058</v>
      </c>
      <c r="B6205" s="12">
        <v>40971.902683234061</v>
      </c>
    </row>
    <row r="6206" spans="1:2" x14ac:dyDescent="0.3">
      <c r="A6206" s="12">
        <v>42514.120529940112</v>
      </c>
      <c r="B6206" s="12">
        <v>40965.395449018113</v>
      </c>
    </row>
    <row r="6207" spans="1:2" x14ac:dyDescent="0.3">
      <c r="A6207" s="12">
        <v>64014.315522250683</v>
      </c>
      <c r="B6207" s="12">
        <v>40955.39628992803</v>
      </c>
    </row>
    <row r="6208" spans="1:2" x14ac:dyDescent="0.3">
      <c r="A6208" s="12">
        <v>72750.550837752729</v>
      </c>
      <c r="B6208" s="12">
        <v>40953.279293149972</v>
      </c>
    </row>
    <row r="6209" spans="1:2" x14ac:dyDescent="0.3">
      <c r="A6209" s="12">
        <v>47575.468037448474</v>
      </c>
      <c r="B6209" s="12">
        <v>40951.152105050074</v>
      </c>
    </row>
    <row r="6210" spans="1:2" x14ac:dyDescent="0.3">
      <c r="A6210" s="12">
        <v>34398.161587284223</v>
      </c>
      <c r="B6210" s="12">
        <v>40950.493413686934</v>
      </c>
    </row>
    <row r="6211" spans="1:2" x14ac:dyDescent="0.3">
      <c r="A6211" s="12">
        <v>0</v>
      </c>
      <c r="B6211" s="12">
        <v>40930.710122865123</v>
      </c>
    </row>
    <row r="6212" spans="1:2" x14ac:dyDescent="0.3">
      <c r="A6212" s="12">
        <v>69053.163997761556</v>
      </c>
      <c r="B6212" s="12">
        <v>40916.949165478145</v>
      </c>
    </row>
    <row r="6213" spans="1:2" x14ac:dyDescent="0.3">
      <c r="A6213" s="12">
        <v>38321.856409794171</v>
      </c>
      <c r="B6213" s="12">
        <v>40911.420454252984</v>
      </c>
    </row>
    <row r="6214" spans="1:2" x14ac:dyDescent="0.3">
      <c r="A6214" s="12">
        <v>67808.571031118205</v>
      </c>
      <c r="B6214" s="12">
        <v>40909.747682862922</v>
      </c>
    </row>
    <row r="6215" spans="1:2" x14ac:dyDescent="0.3">
      <c r="A6215" s="12">
        <v>81700.71285800921</v>
      </c>
      <c r="B6215" s="12">
        <v>40897.830275743298</v>
      </c>
    </row>
    <row r="6216" spans="1:2" x14ac:dyDescent="0.3">
      <c r="A6216" s="12">
        <v>45139.769998769261</v>
      </c>
      <c r="B6216" s="12">
        <v>40897.451566196294</v>
      </c>
    </row>
    <row r="6217" spans="1:2" x14ac:dyDescent="0.3">
      <c r="A6217" s="12">
        <v>66974.093165884507</v>
      </c>
      <c r="B6217" s="12">
        <v>40894.839704652877</v>
      </c>
    </row>
    <row r="6218" spans="1:2" x14ac:dyDescent="0.3">
      <c r="A6218" s="12">
        <v>53777.200597196163</v>
      </c>
      <c r="B6218" s="12">
        <v>40890.121593155854</v>
      </c>
    </row>
    <row r="6219" spans="1:2" x14ac:dyDescent="0.3">
      <c r="A6219" s="12">
        <v>39763.101665703682</v>
      </c>
      <c r="B6219" s="12">
        <v>40886.827088004284</v>
      </c>
    </row>
    <row r="6220" spans="1:2" x14ac:dyDescent="0.3">
      <c r="A6220" s="12">
        <v>28395.499751260671</v>
      </c>
      <c r="B6220" s="12">
        <v>40885.040491124164</v>
      </c>
    </row>
    <row r="6221" spans="1:2" x14ac:dyDescent="0.3">
      <c r="A6221" s="12">
        <v>73778.47219172302</v>
      </c>
      <c r="B6221" s="12">
        <v>40880.917346684357</v>
      </c>
    </row>
    <row r="6222" spans="1:2" x14ac:dyDescent="0.3">
      <c r="A6222" s="12">
        <v>45413.006630326716</v>
      </c>
      <c r="B6222" s="12">
        <v>40877.405491326303</v>
      </c>
    </row>
    <row r="6223" spans="1:2" x14ac:dyDescent="0.3">
      <c r="A6223" s="12">
        <v>56652.57822339105</v>
      </c>
      <c r="B6223" s="12">
        <v>40873.669786614548</v>
      </c>
    </row>
    <row r="6224" spans="1:2" x14ac:dyDescent="0.3">
      <c r="A6224" s="12">
        <v>62672.826517012407</v>
      </c>
      <c r="B6224" s="12">
        <v>40867.214944704421</v>
      </c>
    </row>
    <row r="6225" spans="1:2" x14ac:dyDescent="0.3">
      <c r="A6225" s="12">
        <v>37034.363459659915</v>
      </c>
      <c r="B6225" s="12">
        <v>40866.624561512384</v>
      </c>
    </row>
    <row r="6226" spans="1:2" x14ac:dyDescent="0.3">
      <c r="A6226" s="12">
        <v>56449.813925776572</v>
      </c>
      <c r="B6226" s="12">
        <v>40860.352893610056</v>
      </c>
    </row>
    <row r="6227" spans="1:2" x14ac:dyDescent="0.3">
      <c r="A6227" s="12">
        <v>57419.682645388544</v>
      </c>
      <c r="B6227" s="12">
        <v>40847.933713976534</v>
      </c>
    </row>
    <row r="6228" spans="1:2" x14ac:dyDescent="0.3">
      <c r="A6228" s="12">
        <v>66048.601461370301</v>
      </c>
      <c r="B6228" s="12">
        <v>40839.399520017709</v>
      </c>
    </row>
    <row r="6229" spans="1:2" x14ac:dyDescent="0.3">
      <c r="A6229" s="12">
        <v>30928.971691627547</v>
      </c>
      <c r="B6229" s="12">
        <v>40831.646482186392</v>
      </c>
    </row>
    <row r="6230" spans="1:2" x14ac:dyDescent="0.3">
      <c r="A6230" s="12">
        <v>96739.329881715195</v>
      </c>
      <c r="B6230" s="12">
        <v>40829.449297739382</v>
      </c>
    </row>
    <row r="6231" spans="1:2" x14ac:dyDescent="0.3">
      <c r="A6231" s="12">
        <v>33890.29767584354</v>
      </c>
      <c r="B6231" s="12">
        <v>40829.163067587746</v>
      </c>
    </row>
    <row r="6232" spans="1:2" x14ac:dyDescent="0.3">
      <c r="A6232" s="12">
        <v>55581.288965166234</v>
      </c>
      <c r="B6232" s="12">
        <v>40816.932212715117</v>
      </c>
    </row>
    <row r="6233" spans="1:2" x14ac:dyDescent="0.3">
      <c r="A6233" s="12">
        <v>57420.188538053568</v>
      </c>
      <c r="B6233" s="12">
        <v>40797.708525650756</v>
      </c>
    </row>
    <row r="6234" spans="1:2" x14ac:dyDescent="0.3">
      <c r="A6234" s="12">
        <v>103404.99924135997</v>
      </c>
      <c r="B6234" s="12">
        <v>40780.245578255803</v>
      </c>
    </row>
    <row r="6235" spans="1:2" x14ac:dyDescent="0.3">
      <c r="A6235" s="12">
        <v>11985.316318364439</v>
      </c>
      <c r="B6235" s="12">
        <v>40772.300188165362</v>
      </c>
    </row>
    <row r="6236" spans="1:2" x14ac:dyDescent="0.3">
      <c r="A6236" s="12">
        <v>11517.516312331321</v>
      </c>
      <c r="B6236" s="12">
        <v>40769.131399124934</v>
      </c>
    </row>
    <row r="6237" spans="1:2" x14ac:dyDescent="0.3">
      <c r="A6237" s="12">
        <v>67229.728641046517</v>
      </c>
      <c r="B6237" s="12">
        <v>40765.116386276131</v>
      </c>
    </row>
    <row r="6238" spans="1:2" x14ac:dyDescent="0.3">
      <c r="A6238" s="12">
        <v>59232.517411712543</v>
      </c>
      <c r="B6238" s="12">
        <v>40760.77116391396</v>
      </c>
    </row>
    <row r="6239" spans="1:2" x14ac:dyDescent="0.3">
      <c r="A6239" s="12">
        <v>34989.655281756495</v>
      </c>
      <c r="B6239" s="12">
        <v>40755.238626654696</v>
      </c>
    </row>
    <row r="6240" spans="1:2" x14ac:dyDescent="0.3">
      <c r="A6240" s="12">
        <v>43784.875683132312</v>
      </c>
      <c r="B6240" s="12">
        <v>40753.573219482423</v>
      </c>
    </row>
    <row r="6241" spans="1:2" x14ac:dyDescent="0.3">
      <c r="A6241" s="12">
        <v>110660.3228362126</v>
      </c>
      <c r="B6241" s="12">
        <v>40752.39715123373</v>
      </c>
    </row>
    <row r="6242" spans="1:2" x14ac:dyDescent="0.3">
      <c r="A6242" s="12">
        <v>34292.473320113117</v>
      </c>
      <c r="B6242" s="12">
        <v>40735.328696447941</v>
      </c>
    </row>
    <row r="6243" spans="1:2" x14ac:dyDescent="0.3">
      <c r="A6243" s="12">
        <v>0</v>
      </c>
      <c r="B6243" s="12">
        <v>40722.751424273098</v>
      </c>
    </row>
    <row r="6244" spans="1:2" x14ac:dyDescent="0.3">
      <c r="A6244" s="12">
        <v>19487.427442666463</v>
      </c>
      <c r="B6244" s="12">
        <v>40719.653581070976</v>
      </c>
    </row>
    <row r="6245" spans="1:2" x14ac:dyDescent="0.3">
      <c r="A6245" s="12">
        <v>74654.32802175812</v>
      </c>
      <c r="B6245" s="12">
        <v>40706.599649630924</v>
      </c>
    </row>
    <row r="6246" spans="1:2" x14ac:dyDescent="0.3">
      <c r="A6246" s="12">
        <v>21525.234496113095</v>
      </c>
      <c r="B6246" s="12">
        <v>40702.142939165838</v>
      </c>
    </row>
    <row r="6247" spans="1:2" x14ac:dyDescent="0.3">
      <c r="A6247" s="12">
        <v>82076.917737383948</v>
      </c>
      <c r="B6247" s="12">
        <v>40700.826839604451</v>
      </c>
    </row>
    <row r="6248" spans="1:2" x14ac:dyDescent="0.3">
      <c r="A6248" s="12">
        <v>75748.952219475919</v>
      </c>
      <c r="B6248" s="12">
        <v>40699.527593781888</v>
      </c>
    </row>
    <row r="6249" spans="1:2" x14ac:dyDescent="0.3">
      <c r="A6249" s="12">
        <v>40385.553868428477</v>
      </c>
      <c r="B6249" s="12">
        <v>40695.529727573463</v>
      </c>
    </row>
    <row r="6250" spans="1:2" x14ac:dyDescent="0.3">
      <c r="A6250" s="12">
        <v>83347.396607731935</v>
      </c>
      <c r="B6250" s="12">
        <v>40680.157358536788</v>
      </c>
    </row>
    <row r="6251" spans="1:2" x14ac:dyDescent="0.3">
      <c r="A6251" s="12">
        <v>37913.801427161234</v>
      </c>
      <c r="B6251" s="12">
        <v>40677.281440070656</v>
      </c>
    </row>
    <row r="6252" spans="1:2" x14ac:dyDescent="0.3">
      <c r="A6252" s="12">
        <v>45523.309229346662</v>
      </c>
      <c r="B6252" s="12">
        <v>40674.765715580004</v>
      </c>
    </row>
    <row r="6253" spans="1:2" x14ac:dyDescent="0.3">
      <c r="A6253" s="12">
        <v>83241.270935207183</v>
      </c>
      <c r="B6253" s="12">
        <v>40673.452932024404</v>
      </c>
    </row>
    <row r="6254" spans="1:2" x14ac:dyDescent="0.3">
      <c r="A6254" s="12">
        <v>56275.387718469094</v>
      </c>
      <c r="B6254" s="12">
        <v>40670.227818888357</v>
      </c>
    </row>
    <row r="6255" spans="1:2" x14ac:dyDescent="0.3">
      <c r="A6255" s="12">
        <v>86559.975555082827</v>
      </c>
      <c r="B6255" s="12">
        <v>40670.048125126094</v>
      </c>
    </row>
    <row r="6256" spans="1:2" x14ac:dyDescent="0.3">
      <c r="A6256" s="12">
        <v>37798.472637215884</v>
      </c>
      <c r="B6256" s="12">
        <v>40666.79786257341</v>
      </c>
    </row>
    <row r="6257" spans="1:2" x14ac:dyDescent="0.3">
      <c r="A6257" s="12">
        <v>88960.00087393698</v>
      </c>
      <c r="B6257" s="12">
        <v>40666.1682358334</v>
      </c>
    </row>
    <row r="6258" spans="1:2" x14ac:dyDescent="0.3">
      <c r="A6258" s="12">
        <v>0</v>
      </c>
      <c r="B6258" s="12">
        <v>40657.267806148229</v>
      </c>
    </row>
    <row r="6259" spans="1:2" x14ac:dyDescent="0.3">
      <c r="A6259" s="12">
        <v>48888.265378444485</v>
      </c>
      <c r="B6259" s="12">
        <v>40656.421350794539</v>
      </c>
    </row>
    <row r="6260" spans="1:2" x14ac:dyDescent="0.3">
      <c r="A6260" s="12">
        <v>77624.650284279909</v>
      </c>
      <c r="B6260" s="12">
        <v>40646.469789578499</v>
      </c>
    </row>
    <row r="6261" spans="1:2" x14ac:dyDescent="0.3">
      <c r="A6261" s="12">
        <v>76741.926278593164</v>
      </c>
      <c r="B6261" s="12">
        <v>40640.733691661488</v>
      </c>
    </row>
    <row r="6262" spans="1:2" x14ac:dyDescent="0.3">
      <c r="A6262" s="12">
        <v>93149.763245614871</v>
      </c>
      <c r="B6262" s="12">
        <v>40626.392929605834</v>
      </c>
    </row>
    <row r="6263" spans="1:2" x14ac:dyDescent="0.3">
      <c r="A6263" s="12">
        <v>36955.279306093587</v>
      </c>
      <c r="B6263" s="12">
        <v>40615.176188612568</v>
      </c>
    </row>
    <row r="6264" spans="1:2" x14ac:dyDescent="0.3">
      <c r="A6264" s="12">
        <v>43469.744939197903</v>
      </c>
      <c r="B6264" s="12">
        <v>40606.226186790554</v>
      </c>
    </row>
    <row r="6265" spans="1:2" x14ac:dyDescent="0.3">
      <c r="A6265" s="12">
        <v>84387.934824008014</v>
      </c>
      <c r="B6265" s="12">
        <v>40598.618856299829</v>
      </c>
    </row>
    <row r="6266" spans="1:2" x14ac:dyDescent="0.3">
      <c r="A6266" s="12">
        <v>58525.143496703568</v>
      </c>
      <c r="B6266" s="12">
        <v>40593.650131112809</v>
      </c>
    </row>
    <row r="6267" spans="1:2" x14ac:dyDescent="0.3">
      <c r="A6267" s="12">
        <v>35117.995052663871</v>
      </c>
      <c r="B6267" s="12">
        <v>40589.707336401028</v>
      </c>
    </row>
    <row r="6268" spans="1:2" x14ac:dyDescent="0.3">
      <c r="A6268" s="12">
        <v>66303.486062600015</v>
      </c>
      <c r="B6268" s="12">
        <v>40588.470187118306</v>
      </c>
    </row>
    <row r="6269" spans="1:2" x14ac:dyDescent="0.3">
      <c r="A6269" s="12">
        <v>28043.177619237536</v>
      </c>
      <c r="B6269" s="12">
        <v>40563.641879769435</v>
      </c>
    </row>
    <row r="6270" spans="1:2" x14ac:dyDescent="0.3">
      <c r="A6270" s="12">
        <v>34309.358637023332</v>
      </c>
      <c r="B6270" s="12">
        <v>40551.763856522288</v>
      </c>
    </row>
    <row r="6271" spans="1:2" x14ac:dyDescent="0.3">
      <c r="A6271" s="12">
        <v>41427.214033281176</v>
      </c>
      <c r="B6271" s="12">
        <v>40551.385932452555</v>
      </c>
    </row>
    <row r="6272" spans="1:2" x14ac:dyDescent="0.3">
      <c r="A6272" s="12">
        <v>148450.2532294394</v>
      </c>
      <c r="B6272" s="12">
        <v>40537.043366392041</v>
      </c>
    </row>
    <row r="6273" spans="1:2" x14ac:dyDescent="0.3">
      <c r="A6273" s="12">
        <v>125210.45274770018</v>
      </c>
      <c r="B6273" s="12">
        <v>40522.612847776938</v>
      </c>
    </row>
    <row r="6274" spans="1:2" x14ac:dyDescent="0.3">
      <c r="A6274" s="12">
        <v>58521.600599078825</v>
      </c>
      <c r="B6274" s="12">
        <v>40522.048345007031</v>
      </c>
    </row>
    <row r="6275" spans="1:2" x14ac:dyDescent="0.3">
      <c r="A6275" s="12">
        <v>24540.916480416716</v>
      </c>
      <c r="B6275" s="12">
        <v>40505.226970849435</v>
      </c>
    </row>
    <row r="6276" spans="1:2" x14ac:dyDescent="0.3">
      <c r="A6276" s="12">
        <v>82758.47892121131</v>
      </c>
      <c r="B6276" s="12">
        <v>40499.960700975003</v>
      </c>
    </row>
    <row r="6277" spans="1:2" x14ac:dyDescent="0.3">
      <c r="A6277" s="12">
        <v>124986.08545885362</v>
      </c>
      <c r="B6277" s="12">
        <v>40483.453982349522</v>
      </c>
    </row>
    <row r="6278" spans="1:2" x14ac:dyDescent="0.3">
      <c r="A6278" s="12">
        <v>58136.797991611791</v>
      </c>
      <c r="B6278" s="12">
        <v>40478.663068977927</v>
      </c>
    </row>
    <row r="6279" spans="1:2" x14ac:dyDescent="0.3">
      <c r="A6279" s="12">
        <v>57018.908100626744</v>
      </c>
      <c r="B6279" s="12">
        <v>40476.386667325976</v>
      </c>
    </row>
    <row r="6280" spans="1:2" x14ac:dyDescent="0.3">
      <c r="A6280" s="12">
        <v>58423.293737879685</v>
      </c>
      <c r="B6280" s="12">
        <v>40475.96515011217</v>
      </c>
    </row>
    <row r="6281" spans="1:2" x14ac:dyDescent="0.3">
      <c r="A6281" s="12">
        <v>70357.743855154258</v>
      </c>
      <c r="B6281" s="12">
        <v>40463.064181133355</v>
      </c>
    </row>
    <row r="6282" spans="1:2" x14ac:dyDescent="0.3">
      <c r="A6282" s="12">
        <v>73271.793022239668</v>
      </c>
      <c r="B6282" s="12">
        <v>40455.176702678364</v>
      </c>
    </row>
    <row r="6283" spans="1:2" x14ac:dyDescent="0.3">
      <c r="A6283" s="12">
        <v>46252.711973832447</v>
      </c>
      <c r="B6283" s="12">
        <v>40449.092626862126</v>
      </c>
    </row>
    <row r="6284" spans="1:2" x14ac:dyDescent="0.3">
      <c r="A6284" s="12">
        <v>32567.941834629586</v>
      </c>
      <c r="B6284" s="12">
        <v>40441.785254233342</v>
      </c>
    </row>
    <row r="6285" spans="1:2" x14ac:dyDescent="0.3">
      <c r="A6285" s="12">
        <v>42993.40524623268</v>
      </c>
      <c r="B6285" s="12">
        <v>40437.314083110934</v>
      </c>
    </row>
    <row r="6286" spans="1:2" x14ac:dyDescent="0.3">
      <c r="A6286" s="12">
        <v>20652.252295322829</v>
      </c>
      <c r="B6286" s="12">
        <v>40433.981602211235</v>
      </c>
    </row>
    <row r="6287" spans="1:2" x14ac:dyDescent="0.3">
      <c r="A6287" s="12">
        <v>34872.54313809461</v>
      </c>
      <c r="B6287" s="12">
        <v>40430.112908533789</v>
      </c>
    </row>
    <row r="6288" spans="1:2" x14ac:dyDescent="0.3">
      <c r="A6288" s="12">
        <v>91465.695893681128</v>
      </c>
      <c r="B6288" s="12">
        <v>40429.95806086182</v>
      </c>
    </row>
    <row r="6289" spans="1:2" x14ac:dyDescent="0.3">
      <c r="A6289" s="12">
        <v>52340.443516285857</v>
      </c>
      <c r="B6289" s="12">
        <v>40424.164457629566</v>
      </c>
    </row>
    <row r="6290" spans="1:2" x14ac:dyDescent="0.3">
      <c r="A6290" s="12">
        <v>23111.785850351524</v>
      </c>
      <c r="B6290" s="12">
        <v>40417.959740324804</v>
      </c>
    </row>
    <row r="6291" spans="1:2" x14ac:dyDescent="0.3">
      <c r="A6291" s="12">
        <v>47601.666207387389</v>
      </c>
      <c r="B6291" s="12">
        <v>40412.128028583757</v>
      </c>
    </row>
    <row r="6292" spans="1:2" x14ac:dyDescent="0.3">
      <c r="A6292" s="12">
        <v>47702.457394441692</v>
      </c>
      <c r="B6292" s="12">
        <v>40410.522334786016</v>
      </c>
    </row>
    <row r="6293" spans="1:2" x14ac:dyDescent="0.3">
      <c r="A6293" s="12">
        <v>23273.188649772605</v>
      </c>
      <c r="B6293" s="12">
        <v>40400.143637856258</v>
      </c>
    </row>
    <row r="6294" spans="1:2" x14ac:dyDescent="0.3">
      <c r="A6294" s="12">
        <v>70956.57050855337</v>
      </c>
      <c r="B6294" s="12">
        <v>40385.553868428477</v>
      </c>
    </row>
    <row r="6295" spans="1:2" x14ac:dyDescent="0.3">
      <c r="A6295" s="12">
        <v>37316.000015985293</v>
      </c>
      <c r="B6295" s="12">
        <v>40372.42292387606</v>
      </c>
    </row>
    <row r="6296" spans="1:2" x14ac:dyDescent="0.3">
      <c r="A6296" s="12">
        <v>145294.70808633932</v>
      </c>
      <c r="B6296" s="12">
        <v>40369.956398202477</v>
      </c>
    </row>
    <row r="6297" spans="1:2" x14ac:dyDescent="0.3">
      <c r="A6297" s="12">
        <v>65998.30796188979</v>
      </c>
      <c r="B6297" s="12">
        <v>40363.357638467503</v>
      </c>
    </row>
    <row r="6298" spans="1:2" x14ac:dyDescent="0.3">
      <c r="A6298" s="12">
        <v>27450.50280246976</v>
      </c>
      <c r="B6298" s="12">
        <v>40345.100214347054</v>
      </c>
    </row>
    <row r="6299" spans="1:2" x14ac:dyDescent="0.3">
      <c r="A6299" s="12">
        <v>100100.67199107463</v>
      </c>
      <c r="B6299" s="12">
        <v>40342.643664404881</v>
      </c>
    </row>
    <row r="6300" spans="1:2" x14ac:dyDescent="0.3">
      <c r="A6300" s="12">
        <v>16046.521852166215</v>
      </c>
      <c r="B6300" s="12">
        <v>40334.570729854502</v>
      </c>
    </row>
    <row r="6301" spans="1:2" x14ac:dyDescent="0.3">
      <c r="A6301" s="12">
        <v>55705.963341217168</v>
      </c>
      <c r="B6301" s="12">
        <v>40332.926535925275</v>
      </c>
    </row>
    <row r="6302" spans="1:2" x14ac:dyDescent="0.3">
      <c r="A6302" s="12">
        <v>30504.350733012692</v>
      </c>
      <c r="B6302" s="12">
        <v>40320.088221660058</v>
      </c>
    </row>
    <row r="6303" spans="1:2" x14ac:dyDescent="0.3">
      <c r="A6303" s="12">
        <v>41517.680930484967</v>
      </c>
      <c r="B6303" s="12">
        <v>40317.72805198947</v>
      </c>
    </row>
    <row r="6304" spans="1:2" x14ac:dyDescent="0.3">
      <c r="A6304" s="12">
        <v>29919.157391493805</v>
      </c>
      <c r="B6304" s="12">
        <v>40300.702305137187</v>
      </c>
    </row>
    <row r="6305" spans="1:2" x14ac:dyDescent="0.3">
      <c r="A6305" s="12">
        <v>59891.383812625601</v>
      </c>
      <c r="B6305" s="12">
        <v>40277.371689982851</v>
      </c>
    </row>
    <row r="6306" spans="1:2" x14ac:dyDescent="0.3">
      <c r="A6306" s="12">
        <v>107067.54767890424</v>
      </c>
      <c r="B6306" s="12">
        <v>40275.981026765614</v>
      </c>
    </row>
    <row r="6307" spans="1:2" x14ac:dyDescent="0.3">
      <c r="A6307" s="12">
        <v>38067.138920988822</v>
      </c>
      <c r="B6307" s="12">
        <v>40270.513617657904</v>
      </c>
    </row>
    <row r="6308" spans="1:2" x14ac:dyDescent="0.3">
      <c r="A6308" s="12">
        <v>78110.438912267869</v>
      </c>
      <c r="B6308" s="12">
        <v>40266.929056603884</v>
      </c>
    </row>
    <row r="6309" spans="1:2" x14ac:dyDescent="0.3">
      <c r="A6309" s="12">
        <v>37584.395524267922</v>
      </c>
      <c r="B6309" s="12">
        <v>40266.867846506837</v>
      </c>
    </row>
    <row r="6310" spans="1:2" x14ac:dyDescent="0.3">
      <c r="A6310" s="12">
        <v>45210.533800794932</v>
      </c>
      <c r="B6310" s="12">
        <v>40251.9538312527</v>
      </c>
    </row>
    <row r="6311" spans="1:2" x14ac:dyDescent="0.3">
      <c r="A6311" s="12">
        <v>49652.210949603279</v>
      </c>
      <c r="B6311" s="12">
        <v>40248.146404554165</v>
      </c>
    </row>
    <row r="6312" spans="1:2" x14ac:dyDescent="0.3">
      <c r="A6312" s="12">
        <v>60942.807403297331</v>
      </c>
      <c r="B6312" s="12">
        <v>40248.084090983204</v>
      </c>
    </row>
    <row r="6313" spans="1:2" x14ac:dyDescent="0.3">
      <c r="A6313" s="12">
        <v>10988.242088514866</v>
      </c>
      <c r="B6313" s="12">
        <v>40236.436074966557</v>
      </c>
    </row>
    <row r="6314" spans="1:2" x14ac:dyDescent="0.3">
      <c r="A6314" s="12">
        <v>52734.055392745155</v>
      </c>
      <c r="B6314" s="12">
        <v>40229.379054885372</v>
      </c>
    </row>
    <row r="6315" spans="1:2" x14ac:dyDescent="0.3">
      <c r="A6315" s="12">
        <v>39164.21643763766</v>
      </c>
      <c r="B6315" s="12">
        <v>40209.26068082649</v>
      </c>
    </row>
    <row r="6316" spans="1:2" x14ac:dyDescent="0.3">
      <c r="A6316" s="12">
        <v>54722.288494176537</v>
      </c>
      <c r="B6316" s="12">
        <v>40199.504006500094</v>
      </c>
    </row>
    <row r="6317" spans="1:2" x14ac:dyDescent="0.3">
      <c r="A6317" s="12">
        <v>59790.705054711652</v>
      </c>
      <c r="B6317" s="12">
        <v>40199.359540492595</v>
      </c>
    </row>
    <row r="6318" spans="1:2" x14ac:dyDescent="0.3">
      <c r="A6318" s="12">
        <v>55782.618735129639</v>
      </c>
      <c r="B6318" s="12">
        <v>40198.348897701559</v>
      </c>
    </row>
    <row r="6319" spans="1:2" x14ac:dyDescent="0.3">
      <c r="A6319" s="12">
        <v>125593.55045308082</v>
      </c>
      <c r="B6319" s="12">
        <v>40187.39196299114</v>
      </c>
    </row>
    <row r="6320" spans="1:2" x14ac:dyDescent="0.3">
      <c r="A6320" s="12">
        <v>80209.038748165927</v>
      </c>
      <c r="B6320" s="12">
        <v>40175.395259094177</v>
      </c>
    </row>
    <row r="6321" spans="1:2" x14ac:dyDescent="0.3">
      <c r="A6321" s="12">
        <v>46773.686927315292</v>
      </c>
      <c r="B6321" s="12">
        <v>40169.186561088412</v>
      </c>
    </row>
    <row r="6322" spans="1:2" x14ac:dyDescent="0.3">
      <c r="A6322" s="12">
        <v>78206.680391881673</v>
      </c>
      <c r="B6322" s="12">
        <v>40168.043020432218</v>
      </c>
    </row>
    <row r="6323" spans="1:2" x14ac:dyDescent="0.3">
      <c r="A6323" s="12">
        <v>82872.421693488955</v>
      </c>
      <c r="B6323" s="12">
        <v>40160.660940477508</v>
      </c>
    </row>
    <row r="6324" spans="1:2" x14ac:dyDescent="0.3">
      <c r="A6324" s="12">
        <v>130396.05191299295</v>
      </c>
      <c r="B6324" s="12">
        <v>40155.742389791674</v>
      </c>
    </row>
    <row r="6325" spans="1:2" x14ac:dyDescent="0.3">
      <c r="A6325" s="12">
        <v>110760.54805443979</v>
      </c>
      <c r="B6325" s="12">
        <v>40152.126065987293</v>
      </c>
    </row>
    <row r="6326" spans="1:2" x14ac:dyDescent="0.3">
      <c r="A6326" s="12">
        <v>54961.586138828454</v>
      </c>
      <c r="B6326" s="12">
        <v>40142.36535158832</v>
      </c>
    </row>
    <row r="6327" spans="1:2" x14ac:dyDescent="0.3">
      <c r="A6327" s="12">
        <v>79623.551119280091</v>
      </c>
      <c r="B6327" s="12">
        <v>40141.031194242561</v>
      </c>
    </row>
    <row r="6328" spans="1:2" x14ac:dyDescent="0.3">
      <c r="A6328" s="12">
        <v>32086.232995850169</v>
      </c>
      <c r="B6328" s="12">
        <v>40137.3296970019</v>
      </c>
    </row>
    <row r="6329" spans="1:2" x14ac:dyDescent="0.3">
      <c r="A6329" s="12">
        <v>36241.782341843689</v>
      </c>
      <c r="B6329" s="12">
        <v>40128.146217983478</v>
      </c>
    </row>
    <row r="6330" spans="1:2" x14ac:dyDescent="0.3">
      <c r="A6330" s="12">
        <v>37710.431534161406</v>
      </c>
      <c r="B6330" s="12">
        <v>40119.37052949598</v>
      </c>
    </row>
    <row r="6331" spans="1:2" x14ac:dyDescent="0.3">
      <c r="A6331" s="12">
        <v>111290.87729806718</v>
      </c>
      <c r="B6331" s="12">
        <v>40110.259973798849</v>
      </c>
    </row>
    <row r="6332" spans="1:2" x14ac:dyDescent="0.3">
      <c r="A6332" s="12">
        <v>35706.213690928096</v>
      </c>
      <c r="B6332" s="12">
        <v>40107.516676957421</v>
      </c>
    </row>
    <row r="6333" spans="1:2" x14ac:dyDescent="0.3">
      <c r="A6333" s="12">
        <v>114959.50728998179</v>
      </c>
      <c r="B6333" s="12">
        <v>40098.836644088362</v>
      </c>
    </row>
    <row r="6334" spans="1:2" x14ac:dyDescent="0.3">
      <c r="A6334" s="12">
        <v>62651.168392532534</v>
      </c>
      <c r="B6334" s="12">
        <v>40084.265828519929</v>
      </c>
    </row>
    <row r="6335" spans="1:2" x14ac:dyDescent="0.3">
      <c r="A6335" s="12">
        <v>25214.764860776413</v>
      </c>
      <c r="B6335" s="12">
        <v>40082.979584645014</v>
      </c>
    </row>
    <row r="6336" spans="1:2" x14ac:dyDescent="0.3">
      <c r="A6336" s="12">
        <v>130222.95041602616</v>
      </c>
      <c r="B6336" s="12">
        <v>40079.77281861793</v>
      </c>
    </row>
    <row r="6337" spans="1:2" x14ac:dyDescent="0.3">
      <c r="A6337" s="12">
        <v>40666.1682358334</v>
      </c>
      <c r="B6337" s="12">
        <v>40079.255808335314</v>
      </c>
    </row>
    <row r="6338" spans="1:2" x14ac:dyDescent="0.3">
      <c r="A6338" s="12">
        <v>27823.990856903722</v>
      </c>
      <c r="B6338" s="12">
        <v>40078.682926825757</v>
      </c>
    </row>
    <row r="6339" spans="1:2" x14ac:dyDescent="0.3">
      <c r="A6339" s="12">
        <v>48684.478716027996</v>
      </c>
      <c r="B6339" s="12">
        <v>40059.836404152418</v>
      </c>
    </row>
    <row r="6340" spans="1:2" x14ac:dyDescent="0.3">
      <c r="A6340" s="12">
        <v>69471.686446281907</v>
      </c>
      <c r="B6340" s="12">
        <v>40059.6654158366</v>
      </c>
    </row>
    <row r="6341" spans="1:2" x14ac:dyDescent="0.3">
      <c r="A6341" s="12">
        <v>85285.059229038816</v>
      </c>
      <c r="B6341" s="12">
        <v>40059.349066086732</v>
      </c>
    </row>
    <row r="6342" spans="1:2" x14ac:dyDescent="0.3">
      <c r="A6342" s="12">
        <v>37424.036704819096</v>
      </c>
      <c r="B6342" s="12">
        <v>40053.718446069492</v>
      </c>
    </row>
    <row r="6343" spans="1:2" x14ac:dyDescent="0.3">
      <c r="A6343" s="12">
        <v>50854.250997373063</v>
      </c>
      <c r="B6343" s="12">
        <v>40045.55509718079</v>
      </c>
    </row>
    <row r="6344" spans="1:2" x14ac:dyDescent="0.3">
      <c r="A6344" s="12">
        <v>64804.360893872254</v>
      </c>
      <c r="B6344" s="12">
        <v>40038.835995134257</v>
      </c>
    </row>
    <row r="6345" spans="1:2" x14ac:dyDescent="0.3">
      <c r="A6345" s="12">
        <v>71343.509978516144</v>
      </c>
      <c r="B6345" s="12">
        <v>40016.626993445112</v>
      </c>
    </row>
    <row r="6346" spans="1:2" x14ac:dyDescent="0.3">
      <c r="A6346" s="12">
        <v>47072.260459191973</v>
      </c>
      <c r="B6346" s="12">
        <v>40015.343927879148</v>
      </c>
    </row>
    <row r="6347" spans="1:2" x14ac:dyDescent="0.3">
      <c r="A6347" s="12">
        <v>29093.431967974942</v>
      </c>
      <c r="B6347" s="12">
        <v>40012.413268876298</v>
      </c>
    </row>
    <row r="6348" spans="1:2" x14ac:dyDescent="0.3">
      <c r="A6348" s="12">
        <v>12017.26798449005</v>
      </c>
      <c r="B6348" s="12">
        <v>40009.455248542348</v>
      </c>
    </row>
    <row r="6349" spans="1:2" x14ac:dyDescent="0.3">
      <c r="A6349" s="12">
        <v>48202.340661304661</v>
      </c>
      <c r="B6349" s="12">
        <v>40004.127355956378</v>
      </c>
    </row>
    <row r="6350" spans="1:2" x14ac:dyDescent="0.3">
      <c r="A6350" s="12">
        <v>69633.574067455527</v>
      </c>
      <c r="B6350" s="12">
        <v>40003.853615147622</v>
      </c>
    </row>
    <row r="6351" spans="1:2" x14ac:dyDescent="0.3">
      <c r="A6351" s="12">
        <v>73337.064082160839</v>
      </c>
      <c r="B6351" s="12">
        <v>39998.61153092474</v>
      </c>
    </row>
    <row r="6352" spans="1:2" x14ac:dyDescent="0.3">
      <c r="A6352" s="12">
        <v>33720.68127983054</v>
      </c>
      <c r="B6352" s="12">
        <v>39991.802770825059</v>
      </c>
    </row>
    <row r="6353" spans="1:2" x14ac:dyDescent="0.3">
      <c r="A6353" s="12">
        <v>0</v>
      </c>
      <c r="B6353" s="12">
        <v>39985.286544315059</v>
      </c>
    </row>
    <row r="6354" spans="1:2" x14ac:dyDescent="0.3">
      <c r="A6354" s="12">
        <v>68007.391186317793</v>
      </c>
      <c r="B6354" s="12">
        <v>39980.090761601299</v>
      </c>
    </row>
    <row r="6355" spans="1:2" x14ac:dyDescent="0.3">
      <c r="A6355" s="12">
        <v>64887.921547555365</v>
      </c>
      <c r="B6355" s="12">
        <v>39979.818461491261</v>
      </c>
    </row>
    <row r="6356" spans="1:2" x14ac:dyDescent="0.3">
      <c r="A6356" s="12">
        <v>44416.971602766978</v>
      </c>
      <c r="B6356" s="12">
        <v>39979.354068852488</v>
      </c>
    </row>
    <row r="6357" spans="1:2" x14ac:dyDescent="0.3">
      <c r="A6357" s="12">
        <v>23186.917729544064</v>
      </c>
      <c r="B6357" s="12">
        <v>39976.972251061343</v>
      </c>
    </row>
    <row r="6358" spans="1:2" x14ac:dyDescent="0.3">
      <c r="A6358" s="12">
        <v>66913.162257271164</v>
      </c>
      <c r="B6358" s="12">
        <v>39964.133437653662</v>
      </c>
    </row>
    <row r="6359" spans="1:2" x14ac:dyDescent="0.3">
      <c r="A6359" s="12">
        <v>29376.943679045085</v>
      </c>
      <c r="B6359" s="12">
        <v>39960.720076275189</v>
      </c>
    </row>
    <row r="6360" spans="1:2" x14ac:dyDescent="0.3">
      <c r="A6360" s="12">
        <v>90817.541721094734</v>
      </c>
      <c r="B6360" s="12">
        <v>39960.2589769189</v>
      </c>
    </row>
    <row r="6361" spans="1:2" x14ac:dyDescent="0.3">
      <c r="A6361" s="12">
        <v>83497.442662248577</v>
      </c>
      <c r="B6361" s="12">
        <v>39947.539051116211</v>
      </c>
    </row>
    <row r="6362" spans="1:2" x14ac:dyDescent="0.3">
      <c r="A6362" s="12">
        <v>66654.494186748925</v>
      </c>
      <c r="B6362" s="12">
        <v>39933.595346919508</v>
      </c>
    </row>
    <row r="6363" spans="1:2" x14ac:dyDescent="0.3">
      <c r="A6363" s="12">
        <v>15385.590889891389</v>
      </c>
      <c r="B6363" s="12">
        <v>39932.574819488524</v>
      </c>
    </row>
    <row r="6364" spans="1:2" x14ac:dyDescent="0.3">
      <c r="A6364" s="12">
        <v>69338.930814459032</v>
      </c>
      <c r="B6364" s="12">
        <v>39931.369944468366</v>
      </c>
    </row>
    <row r="6365" spans="1:2" x14ac:dyDescent="0.3">
      <c r="A6365" s="12">
        <v>14974.232070660199</v>
      </c>
      <c r="B6365" s="12">
        <v>39921.162970482168</v>
      </c>
    </row>
    <row r="6366" spans="1:2" x14ac:dyDescent="0.3">
      <c r="A6366" s="12">
        <v>79964.341483565571</v>
      </c>
      <c r="B6366" s="12">
        <v>39908.930057308928</v>
      </c>
    </row>
    <row r="6367" spans="1:2" x14ac:dyDescent="0.3">
      <c r="A6367" s="12">
        <v>53642.944446439316</v>
      </c>
      <c r="B6367" s="12">
        <v>39905.829446041935</v>
      </c>
    </row>
    <row r="6368" spans="1:2" x14ac:dyDescent="0.3">
      <c r="A6368" s="12">
        <v>70130.651634545822</v>
      </c>
      <c r="B6368" s="12">
        <v>39892.403752039318</v>
      </c>
    </row>
    <row r="6369" spans="1:2" x14ac:dyDescent="0.3">
      <c r="A6369" s="12">
        <v>84671.511134321801</v>
      </c>
      <c r="B6369" s="12">
        <v>39890.264397321895</v>
      </c>
    </row>
    <row r="6370" spans="1:2" x14ac:dyDescent="0.3">
      <c r="A6370" s="12">
        <v>73965.602129204141</v>
      </c>
      <c r="B6370" s="12">
        <v>39859.310348418483</v>
      </c>
    </row>
    <row r="6371" spans="1:2" x14ac:dyDescent="0.3">
      <c r="A6371" s="12">
        <v>90371.065354347709</v>
      </c>
      <c r="B6371" s="12">
        <v>39858.903168723671</v>
      </c>
    </row>
    <row r="6372" spans="1:2" x14ac:dyDescent="0.3">
      <c r="A6372" s="12">
        <v>58873.127447310282</v>
      </c>
      <c r="B6372" s="12">
        <v>39857.516307492202</v>
      </c>
    </row>
    <row r="6373" spans="1:2" x14ac:dyDescent="0.3">
      <c r="A6373" s="12">
        <v>57151.372545609549</v>
      </c>
      <c r="B6373" s="12">
        <v>39855.367953499641</v>
      </c>
    </row>
    <row r="6374" spans="1:2" x14ac:dyDescent="0.3">
      <c r="A6374" s="12">
        <v>49510.37135456111</v>
      </c>
      <c r="B6374" s="12">
        <v>39851.605740295068</v>
      </c>
    </row>
    <row r="6375" spans="1:2" x14ac:dyDescent="0.3">
      <c r="A6375" s="12">
        <v>86556.843143713515</v>
      </c>
      <c r="B6375" s="12">
        <v>39839.426744543773</v>
      </c>
    </row>
    <row r="6376" spans="1:2" x14ac:dyDescent="0.3">
      <c r="A6376" s="12">
        <v>31118.593842080823</v>
      </c>
      <c r="B6376" s="12">
        <v>39823.09424143262</v>
      </c>
    </row>
    <row r="6377" spans="1:2" x14ac:dyDescent="0.3">
      <c r="A6377" s="12">
        <v>67994.329619859476</v>
      </c>
      <c r="B6377" s="12">
        <v>39815.931483057044</v>
      </c>
    </row>
    <row r="6378" spans="1:2" x14ac:dyDescent="0.3">
      <c r="A6378" s="12">
        <v>21204.992030061461</v>
      </c>
      <c r="B6378" s="12">
        <v>39803.913359690268</v>
      </c>
    </row>
    <row r="6379" spans="1:2" x14ac:dyDescent="0.3">
      <c r="A6379" s="12">
        <v>113911.59293701174</v>
      </c>
      <c r="B6379" s="12">
        <v>39800.107801690494</v>
      </c>
    </row>
    <row r="6380" spans="1:2" x14ac:dyDescent="0.3">
      <c r="A6380" s="12">
        <v>34960.307860881323</v>
      </c>
      <c r="B6380" s="12">
        <v>39790.703790230778</v>
      </c>
    </row>
    <row r="6381" spans="1:2" x14ac:dyDescent="0.3">
      <c r="A6381" s="12">
        <v>51751.791335727852</v>
      </c>
      <c r="B6381" s="12">
        <v>39786.0757086175</v>
      </c>
    </row>
    <row r="6382" spans="1:2" x14ac:dyDescent="0.3">
      <c r="A6382" s="12">
        <v>62685.566204649913</v>
      </c>
      <c r="B6382" s="12">
        <v>39783.28776945034</v>
      </c>
    </row>
    <row r="6383" spans="1:2" x14ac:dyDescent="0.3">
      <c r="A6383" s="12">
        <v>42978.101521353703</v>
      </c>
      <c r="B6383" s="12">
        <v>39779.127057447025</v>
      </c>
    </row>
    <row r="6384" spans="1:2" x14ac:dyDescent="0.3">
      <c r="A6384" s="12">
        <v>54587.301915285723</v>
      </c>
      <c r="B6384" s="12">
        <v>39776.756246128527</v>
      </c>
    </row>
    <row r="6385" spans="1:2" x14ac:dyDescent="0.3">
      <c r="A6385" s="12">
        <v>13212.404525301676</v>
      </c>
      <c r="B6385" s="12">
        <v>39776.555638391634</v>
      </c>
    </row>
    <row r="6386" spans="1:2" x14ac:dyDescent="0.3">
      <c r="A6386" s="12">
        <v>47007.935615553732</v>
      </c>
      <c r="B6386" s="12">
        <v>39766.746893594449</v>
      </c>
    </row>
    <row r="6387" spans="1:2" x14ac:dyDescent="0.3">
      <c r="A6387" s="12">
        <v>11412.075510657638</v>
      </c>
      <c r="B6387" s="12">
        <v>39763.101665703682</v>
      </c>
    </row>
    <row r="6388" spans="1:2" x14ac:dyDescent="0.3">
      <c r="A6388" s="12">
        <v>40199.504006500094</v>
      </c>
      <c r="B6388" s="12">
        <v>39761.673814881033</v>
      </c>
    </row>
    <row r="6389" spans="1:2" x14ac:dyDescent="0.3">
      <c r="A6389" s="12">
        <v>118043.44913305335</v>
      </c>
      <c r="B6389" s="12">
        <v>39755.79254286678</v>
      </c>
    </row>
    <row r="6390" spans="1:2" x14ac:dyDescent="0.3">
      <c r="A6390" s="12">
        <v>51631.003239957274</v>
      </c>
      <c r="B6390" s="12">
        <v>39752.780470386075</v>
      </c>
    </row>
    <row r="6391" spans="1:2" x14ac:dyDescent="0.3">
      <c r="A6391" s="12">
        <v>154447.27007639129</v>
      </c>
      <c r="B6391" s="12">
        <v>39745.553252756508</v>
      </c>
    </row>
    <row r="6392" spans="1:2" x14ac:dyDescent="0.3">
      <c r="A6392" s="12">
        <v>10926.634347618554</v>
      </c>
      <c r="B6392" s="12">
        <v>39717.09563642439</v>
      </c>
    </row>
    <row r="6393" spans="1:2" x14ac:dyDescent="0.3">
      <c r="A6393" s="12">
        <v>75251.712567885756</v>
      </c>
      <c r="B6393" s="12">
        <v>39697.292046486575</v>
      </c>
    </row>
    <row r="6394" spans="1:2" x14ac:dyDescent="0.3">
      <c r="A6394" s="12">
        <v>31105.728970942902</v>
      </c>
      <c r="B6394" s="12">
        <v>39694.604765710646</v>
      </c>
    </row>
    <row r="6395" spans="1:2" x14ac:dyDescent="0.3">
      <c r="A6395" s="12">
        <v>103897.7733034523</v>
      </c>
      <c r="B6395" s="12">
        <v>39675.250829450932</v>
      </c>
    </row>
    <row r="6396" spans="1:2" x14ac:dyDescent="0.3">
      <c r="A6396" s="12">
        <v>71721.886271711584</v>
      </c>
      <c r="B6396" s="12">
        <v>39667.779088841547</v>
      </c>
    </row>
    <row r="6397" spans="1:2" x14ac:dyDescent="0.3">
      <c r="A6397" s="12">
        <v>52314.905767930446</v>
      </c>
      <c r="B6397" s="12">
        <v>39647.627986137697</v>
      </c>
    </row>
    <row r="6398" spans="1:2" x14ac:dyDescent="0.3">
      <c r="A6398" s="12">
        <v>16728.420752678554</v>
      </c>
      <c r="B6398" s="12">
        <v>39639.885817837931</v>
      </c>
    </row>
    <row r="6399" spans="1:2" x14ac:dyDescent="0.3">
      <c r="A6399" s="12">
        <v>34963.065742358311</v>
      </c>
      <c r="B6399" s="12">
        <v>39616.871469891106</v>
      </c>
    </row>
    <row r="6400" spans="1:2" x14ac:dyDescent="0.3">
      <c r="A6400" s="12">
        <v>78588.856064021864</v>
      </c>
      <c r="B6400" s="12">
        <v>39615.806822909224</v>
      </c>
    </row>
    <row r="6401" spans="1:2" x14ac:dyDescent="0.3">
      <c r="A6401" s="12">
        <v>24452.006624422098</v>
      </c>
      <c r="B6401" s="12">
        <v>39611.820620790044</v>
      </c>
    </row>
    <row r="6402" spans="1:2" x14ac:dyDescent="0.3">
      <c r="A6402" s="12">
        <v>52913.049253531935</v>
      </c>
      <c r="B6402" s="12">
        <v>39609.927550452849</v>
      </c>
    </row>
    <row r="6403" spans="1:2" x14ac:dyDescent="0.3">
      <c r="A6403" s="12">
        <v>33568.96088125142</v>
      </c>
      <c r="B6403" s="12">
        <v>39603.602612614872</v>
      </c>
    </row>
    <row r="6404" spans="1:2" x14ac:dyDescent="0.3">
      <c r="A6404" s="12">
        <v>27928.68941699497</v>
      </c>
      <c r="B6404" s="12">
        <v>39599.575892542038</v>
      </c>
    </row>
    <row r="6405" spans="1:2" x14ac:dyDescent="0.3">
      <c r="A6405" s="12">
        <v>105891.85197869324</v>
      </c>
      <c r="B6405" s="12">
        <v>39593.895555716874</v>
      </c>
    </row>
    <row r="6406" spans="1:2" x14ac:dyDescent="0.3">
      <c r="A6406" s="12">
        <v>40152.126065987293</v>
      </c>
      <c r="B6406" s="12">
        <v>39590.28621799063</v>
      </c>
    </row>
    <row r="6407" spans="1:2" x14ac:dyDescent="0.3">
      <c r="A6407" s="12">
        <v>32146.998824806884</v>
      </c>
      <c r="B6407" s="12">
        <v>39586.466225710436</v>
      </c>
    </row>
    <row r="6408" spans="1:2" x14ac:dyDescent="0.3">
      <c r="A6408" s="12">
        <v>70948.523845302363</v>
      </c>
      <c r="B6408" s="12">
        <v>39579.574564832779</v>
      </c>
    </row>
    <row r="6409" spans="1:2" x14ac:dyDescent="0.3">
      <c r="A6409" s="12">
        <v>59605.213132330886</v>
      </c>
      <c r="B6409" s="12">
        <v>39576.963267336949</v>
      </c>
    </row>
    <row r="6410" spans="1:2" x14ac:dyDescent="0.3">
      <c r="A6410" s="12">
        <v>96262.781935079402</v>
      </c>
      <c r="B6410" s="12">
        <v>39575.441563799912</v>
      </c>
    </row>
    <row r="6411" spans="1:2" x14ac:dyDescent="0.3">
      <c r="A6411" s="12">
        <v>52143.674671829431</v>
      </c>
      <c r="B6411" s="12">
        <v>39573.784993379442</v>
      </c>
    </row>
    <row r="6412" spans="1:2" x14ac:dyDescent="0.3">
      <c r="A6412" s="12">
        <v>58038.57856086937</v>
      </c>
      <c r="B6412" s="12">
        <v>39569.467572568756</v>
      </c>
    </row>
    <row r="6413" spans="1:2" x14ac:dyDescent="0.3">
      <c r="A6413" s="12">
        <v>31229.979120261916</v>
      </c>
      <c r="B6413" s="12">
        <v>39563.10608702241</v>
      </c>
    </row>
    <row r="6414" spans="1:2" x14ac:dyDescent="0.3">
      <c r="A6414" s="12">
        <v>40449.092626862126</v>
      </c>
      <c r="B6414" s="12">
        <v>39562.119607950204</v>
      </c>
    </row>
    <row r="6415" spans="1:2" x14ac:dyDescent="0.3">
      <c r="A6415" s="12">
        <v>66713.149672342843</v>
      </c>
      <c r="B6415" s="12">
        <v>39520.21941928524</v>
      </c>
    </row>
    <row r="6416" spans="1:2" x14ac:dyDescent="0.3">
      <c r="A6416" s="12">
        <v>79476.875001309061</v>
      </c>
      <c r="B6416" s="12">
        <v>39519.950194316247</v>
      </c>
    </row>
    <row r="6417" spans="1:2" x14ac:dyDescent="0.3">
      <c r="A6417" s="12">
        <v>84666.969672393621</v>
      </c>
      <c r="B6417" s="12">
        <v>39513.770675744898</v>
      </c>
    </row>
    <row r="6418" spans="1:2" x14ac:dyDescent="0.3">
      <c r="A6418" s="12">
        <v>87615.822787514902</v>
      </c>
      <c r="B6418" s="12">
        <v>39513.159739536262</v>
      </c>
    </row>
    <row r="6419" spans="1:2" x14ac:dyDescent="0.3">
      <c r="A6419" s="12">
        <v>38494.908480832979</v>
      </c>
      <c r="B6419" s="12">
        <v>39503.70970316395</v>
      </c>
    </row>
    <row r="6420" spans="1:2" x14ac:dyDescent="0.3">
      <c r="A6420" s="12">
        <v>17440.551001263066</v>
      </c>
      <c r="B6420" s="12">
        <v>39485.801255191545</v>
      </c>
    </row>
    <row r="6421" spans="1:2" x14ac:dyDescent="0.3">
      <c r="A6421" s="12">
        <v>56580.062544004744</v>
      </c>
      <c r="B6421" s="12">
        <v>39476.113309453096</v>
      </c>
    </row>
    <row r="6422" spans="1:2" x14ac:dyDescent="0.3">
      <c r="A6422" s="12">
        <v>23573.124617753452</v>
      </c>
      <c r="B6422" s="12">
        <v>39475.001844023631</v>
      </c>
    </row>
    <row r="6423" spans="1:2" x14ac:dyDescent="0.3">
      <c r="A6423" s="12">
        <v>67624.680033079945</v>
      </c>
      <c r="B6423" s="12">
        <v>39467.792344815098</v>
      </c>
    </row>
    <row r="6424" spans="1:2" x14ac:dyDescent="0.3">
      <c r="A6424" s="12">
        <v>36989.559204220655</v>
      </c>
      <c r="B6424" s="12">
        <v>39464.962512514801</v>
      </c>
    </row>
    <row r="6425" spans="1:2" x14ac:dyDescent="0.3">
      <c r="A6425" s="12">
        <v>67480.322405709361</v>
      </c>
      <c r="B6425" s="12">
        <v>39458.19580327579</v>
      </c>
    </row>
    <row r="6426" spans="1:2" x14ac:dyDescent="0.3">
      <c r="A6426" s="12">
        <v>20645.188505777463</v>
      </c>
      <c r="B6426" s="12">
        <v>39458.009996189336</v>
      </c>
    </row>
    <row r="6427" spans="1:2" x14ac:dyDescent="0.3">
      <c r="A6427" s="12">
        <v>36141.89006418184</v>
      </c>
      <c r="B6427" s="12">
        <v>39450.730689043412</v>
      </c>
    </row>
    <row r="6428" spans="1:2" x14ac:dyDescent="0.3">
      <c r="A6428" s="12">
        <v>75776.73620150458</v>
      </c>
      <c r="B6428" s="12">
        <v>39450.088211161274</v>
      </c>
    </row>
    <row r="6429" spans="1:2" x14ac:dyDescent="0.3">
      <c r="A6429" s="12">
        <v>23190.794596895423</v>
      </c>
      <c r="B6429" s="12">
        <v>39445.706234054844</v>
      </c>
    </row>
    <row r="6430" spans="1:2" x14ac:dyDescent="0.3">
      <c r="A6430" s="12">
        <v>20038.832244766549</v>
      </c>
      <c r="B6430" s="12">
        <v>39444.518937426481</v>
      </c>
    </row>
    <row r="6431" spans="1:2" x14ac:dyDescent="0.3">
      <c r="A6431" s="12">
        <v>79042.908298264301</v>
      </c>
      <c r="B6431" s="12">
        <v>39423.628075055014</v>
      </c>
    </row>
    <row r="6432" spans="1:2" x14ac:dyDescent="0.3">
      <c r="A6432" s="12">
        <v>73604.410368565645</v>
      </c>
      <c r="B6432" s="12">
        <v>39415.081950143795</v>
      </c>
    </row>
    <row r="6433" spans="1:2" x14ac:dyDescent="0.3">
      <c r="A6433" s="12">
        <v>45175.02474000222</v>
      </c>
      <c r="B6433" s="12">
        <v>39411.998494922831</v>
      </c>
    </row>
    <row r="6434" spans="1:2" x14ac:dyDescent="0.3">
      <c r="A6434" s="12">
        <v>84956.76310668388</v>
      </c>
      <c r="B6434" s="12">
        <v>39397.125319758125</v>
      </c>
    </row>
    <row r="6435" spans="1:2" x14ac:dyDescent="0.3">
      <c r="A6435" s="12">
        <v>54952.333966346836</v>
      </c>
      <c r="B6435" s="12">
        <v>39384.934938323961</v>
      </c>
    </row>
    <row r="6436" spans="1:2" x14ac:dyDescent="0.3">
      <c r="A6436" s="12">
        <v>26843.273071325253</v>
      </c>
      <c r="B6436" s="12">
        <v>39380.851686888396</v>
      </c>
    </row>
    <row r="6437" spans="1:2" x14ac:dyDescent="0.3">
      <c r="A6437" s="12">
        <v>54635.280058480435</v>
      </c>
      <c r="B6437" s="12">
        <v>39377.523955476201</v>
      </c>
    </row>
    <row r="6438" spans="1:2" x14ac:dyDescent="0.3">
      <c r="A6438" s="12">
        <v>92505.310137152788</v>
      </c>
      <c r="B6438" s="12">
        <v>39360.892168613602</v>
      </c>
    </row>
    <row r="6439" spans="1:2" x14ac:dyDescent="0.3">
      <c r="A6439" s="12">
        <v>15344.26492063946</v>
      </c>
      <c r="B6439" s="12">
        <v>39355.667338690539</v>
      </c>
    </row>
    <row r="6440" spans="1:2" x14ac:dyDescent="0.3">
      <c r="A6440" s="12">
        <v>82685.375448432605</v>
      </c>
      <c r="B6440" s="12">
        <v>39321.076175283539</v>
      </c>
    </row>
    <row r="6441" spans="1:2" x14ac:dyDescent="0.3">
      <c r="A6441" s="12">
        <v>48880.146163490499</v>
      </c>
      <c r="B6441" s="12">
        <v>39318.022182326342</v>
      </c>
    </row>
    <row r="6442" spans="1:2" x14ac:dyDescent="0.3">
      <c r="A6442" s="12">
        <v>38484.317678922962</v>
      </c>
      <c r="B6442" s="12">
        <v>39314.919302997827</v>
      </c>
    </row>
    <row r="6443" spans="1:2" x14ac:dyDescent="0.3">
      <c r="A6443" s="12">
        <v>0</v>
      </c>
      <c r="B6443" s="12">
        <v>39309.676401976161</v>
      </c>
    </row>
    <row r="6444" spans="1:2" x14ac:dyDescent="0.3">
      <c r="A6444" s="12">
        <v>41558.94032922836</v>
      </c>
      <c r="B6444" s="12">
        <v>39307.082957351085</v>
      </c>
    </row>
    <row r="6445" spans="1:2" x14ac:dyDescent="0.3">
      <c r="A6445" s="12">
        <v>64259.236366039215</v>
      </c>
      <c r="B6445" s="12">
        <v>39300.242878827063</v>
      </c>
    </row>
    <row r="6446" spans="1:2" x14ac:dyDescent="0.3">
      <c r="A6446" s="12">
        <v>34504.217374740532</v>
      </c>
      <c r="B6446" s="12">
        <v>39286.376979381072</v>
      </c>
    </row>
    <row r="6447" spans="1:2" x14ac:dyDescent="0.3">
      <c r="A6447" s="12">
        <v>104791.34092507361</v>
      </c>
      <c r="B6447" s="12">
        <v>39281.178147768973</v>
      </c>
    </row>
    <row r="6448" spans="1:2" x14ac:dyDescent="0.3">
      <c r="A6448" s="12">
        <v>48321.258285497279</v>
      </c>
      <c r="B6448" s="12">
        <v>39270.338029705148</v>
      </c>
    </row>
    <row r="6449" spans="1:2" x14ac:dyDescent="0.3">
      <c r="A6449" s="12">
        <v>65905.726924255039</v>
      </c>
      <c r="B6449" s="12">
        <v>39269.773785034064</v>
      </c>
    </row>
    <row r="6450" spans="1:2" x14ac:dyDescent="0.3">
      <c r="A6450" s="12">
        <v>51549.65325423835</v>
      </c>
      <c r="B6450" s="12">
        <v>39266.612580056513</v>
      </c>
    </row>
    <row r="6451" spans="1:2" x14ac:dyDescent="0.3">
      <c r="A6451" s="12">
        <v>25009.774093706332</v>
      </c>
      <c r="B6451" s="12">
        <v>39260.445609624345</v>
      </c>
    </row>
    <row r="6452" spans="1:2" x14ac:dyDescent="0.3">
      <c r="A6452" s="12">
        <v>46545.660355978122</v>
      </c>
      <c r="B6452" s="12">
        <v>39253.716460530253</v>
      </c>
    </row>
    <row r="6453" spans="1:2" x14ac:dyDescent="0.3">
      <c r="A6453" s="12">
        <v>50265.567992478551</v>
      </c>
      <c r="B6453" s="12">
        <v>39249.109241018727</v>
      </c>
    </row>
    <row r="6454" spans="1:2" x14ac:dyDescent="0.3">
      <c r="A6454" s="12">
        <v>105038.6365935138</v>
      </c>
      <c r="B6454" s="12">
        <v>39238.996946206542</v>
      </c>
    </row>
    <row r="6455" spans="1:2" x14ac:dyDescent="0.3">
      <c r="A6455" s="12">
        <v>24431.028204731974</v>
      </c>
      <c r="B6455" s="12">
        <v>39234.710744699871</v>
      </c>
    </row>
    <row r="6456" spans="1:2" x14ac:dyDescent="0.3">
      <c r="A6456" s="12">
        <v>47776.315033958417</v>
      </c>
      <c r="B6456" s="12">
        <v>39222.943265198141</v>
      </c>
    </row>
    <row r="6457" spans="1:2" x14ac:dyDescent="0.3">
      <c r="A6457" s="12">
        <v>15441.676456078134</v>
      </c>
      <c r="B6457" s="12">
        <v>39222.917501463016</v>
      </c>
    </row>
    <row r="6458" spans="1:2" x14ac:dyDescent="0.3">
      <c r="A6458" s="12">
        <v>29715.73227240569</v>
      </c>
      <c r="B6458" s="12">
        <v>39220.300776739045</v>
      </c>
    </row>
    <row r="6459" spans="1:2" x14ac:dyDescent="0.3">
      <c r="A6459" s="12">
        <v>74722.81135885707</v>
      </c>
      <c r="B6459" s="12">
        <v>39204.899796251892</v>
      </c>
    </row>
    <row r="6460" spans="1:2" x14ac:dyDescent="0.3">
      <c r="A6460" s="12">
        <v>29088.018287547449</v>
      </c>
      <c r="B6460" s="12">
        <v>39192.269068525573</v>
      </c>
    </row>
    <row r="6461" spans="1:2" x14ac:dyDescent="0.3">
      <c r="A6461" s="12">
        <v>57795.122936337611</v>
      </c>
      <c r="B6461" s="12">
        <v>39190.936168612774</v>
      </c>
    </row>
    <row r="6462" spans="1:2" x14ac:dyDescent="0.3">
      <c r="A6462" s="12">
        <v>109210.79503558639</v>
      </c>
      <c r="B6462" s="12">
        <v>39190.041710207704</v>
      </c>
    </row>
    <row r="6463" spans="1:2" x14ac:dyDescent="0.3">
      <c r="A6463" s="12">
        <v>27652.991448241428</v>
      </c>
      <c r="B6463" s="12">
        <v>39187.67854882864</v>
      </c>
    </row>
    <row r="6464" spans="1:2" x14ac:dyDescent="0.3">
      <c r="A6464" s="12">
        <v>81825.309648230061</v>
      </c>
      <c r="B6464" s="12">
        <v>39187.267680487021</v>
      </c>
    </row>
    <row r="6465" spans="1:2" x14ac:dyDescent="0.3">
      <c r="A6465" s="12">
        <v>58277.110588399213</v>
      </c>
      <c r="B6465" s="12">
        <v>39185.095155727031</v>
      </c>
    </row>
    <row r="6466" spans="1:2" x14ac:dyDescent="0.3">
      <c r="A6466" s="12">
        <v>86426.708098497591</v>
      </c>
      <c r="B6466" s="12">
        <v>39180.696632548614</v>
      </c>
    </row>
    <row r="6467" spans="1:2" x14ac:dyDescent="0.3">
      <c r="A6467" s="12">
        <v>38084.12335109846</v>
      </c>
      <c r="B6467" s="12">
        <v>39180.636902951788</v>
      </c>
    </row>
    <row r="6468" spans="1:2" x14ac:dyDescent="0.3">
      <c r="A6468" s="12">
        <v>82678.252243949173</v>
      </c>
      <c r="B6468" s="12">
        <v>39166.448961548311</v>
      </c>
    </row>
    <row r="6469" spans="1:2" x14ac:dyDescent="0.3">
      <c r="A6469" s="12">
        <v>61478.779856750145</v>
      </c>
      <c r="B6469" s="12">
        <v>39165.824059255938</v>
      </c>
    </row>
    <row r="6470" spans="1:2" x14ac:dyDescent="0.3">
      <c r="A6470" s="12">
        <v>18965.828279074638</v>
      </c>
      <c r="B6470" s="12">
        <v>39164.21643763766</v>
      </c>
    </row>
    <row r="6471" spans="1:2" x14ac:dyDescent="0.3">
      <c r="A6471" s="12">
        <v>58641.270364240452</v>
      </c>
      <c r="B6471" s="12">
        <v>39158.421932942561</v>
      </c>
    </row>
    <row r="6472" spans="1:2" x14ac:dyDescent="0.3">
      <c r="A6472" s="12">
        <v>27970.683652567968</v>
      </c>
      <c r="B6472" s="12">
        <v>39144.574185810314</v>
      </c>
    </row>
    <row r="6473" spans="1:2" x14ac:dyDescent="0.3">
      <c r="A6473" s="12">
        <v>30466.751629230755</v>
      </c>
      <c r="B6473" s="12">
        <v>39136.902569752441</v>
      </c>
    </row>
    <row r="6474" spans="1:2" x14ac:dyDescent="0.3">
      <c r="A6474" s="12">
        <v>41177.676797100838</v>
      </c>
      <c r="B6474" s="12">
        <v>39128.49164473937</v>
      </c>
    </row>
    <row r="6475" spans="1:2" x14ac:dyDescent="0.3">
      <c r="A6475" s="12">
        <v>74890.600574007214</v>
      </c>
      <c r="B6475" s="12">
        <v>39110.742208901283</v>
      </c>
    </row>
    <row r="6476" spans="1:2" x14ac:dyDescent="0.3">
      <c r="A6476" s="12">
        <v>72287.874078339315</v>
      </c>
      <c r="B6476" s="12">
        <v>39098.683348557228</v>
      </c>
    </row>
    <row r="6477" spans="1:2" x14ac:dyDescent="0.3">
      <c r="A6477" s="12">
        <v>18732.497112574572</v>
      </c>
      <c r="B6477" s="12">
        <v>39093.454892368041</v>
      </c>
    </row>
    <row r="6478" spans="1:2" x14ac:dyDescent="0.3">
      <c r="A6478" s="12">
        <v>87225.437849546419</v>
      </c>
      <c r="B6478" s="12">
        <v>39087.643465524976</v>
      </c>
    </row>
    <row r="6479" spans="1:2" x14ac:dyDescent="0.3">
      <c r="A6479" s="12">
        <v>59095.430093460578</v>
      </c>
      <c r="B6479" s="12">
        <v>39083.631852311686</v>
      </c>
    </row>
    <row r="6480" spans="1:2" x14ac:dyDescent="0.3">
      <c r="A6480" s="12">
        <v>52543.110354579054</v>
      </c>
      <c r="B6480" s="12">
        <v>39080.299026149536</v>
      </c>
    </row>
    <row r="6481" spans="1:2" x14ac:dyDescent="0.3">
      <c r="A6481" s="12">
        <v>62793.817854105444</v>
      </c>
      <c r="B6481" s="12">
        <v>39071.679678033113</v>
      </c>
    </row>
    <row r="6482" spans="1:2" x14ac:dyDescent="0.3">
      <c r="A6482" s="12">
        <v>69556.637995521101</v>
      </c>
      <c r="B6482" s="12">
        <v>39061.182162131998</v>
      </c>
    </row>
    <row r="6483" spans="1:2" x14ac:dyDescent="0.3">
      <c r="A6483" s="12">
        <v>36082.55880960638</v>
      </c>
      <c r="B6483" s="12">
        <v>39047.392218604145</v>
      </c>
    </row>
    <row r="6484" spans="1:2" x14ac:dyDescent="0.3">
      <c r="A6484" s="12">
        <v>43422.677739801191</v>
      </c>
      <c r="B6484" s="12">
        <v>39041.452986421995</v>
      </c>
    </row>
    <row r="6485" spans="1:2" x14ac:dyDescent="0.3">
      <c r="A6485" s="12">
        <v>23078.937482713038</v>
      </c>
      <c r="B6485" s="12">
        <v>39030.227715895446</v>
      </c>
    </row>
    <row r="6486" spans="1:2" x14ac:dyDescent="0.3">
      <c r="A6486" s="12">
        <v>45826.901434133222</v>
      </c>
      <c r="B6486" s="12">
        <v>39022.031870375518</v>
      </c>
    </row>
    <row r="6487" spans="1:2" x14ac:dyDescent="0.3">
      <c r="A6487" s="12">
        <v>48067.422557900114</v>
      </c>
      <c r="B6487" s="12">
        <v>39016.603000592906</v>
      </c>
    </row>
    <row r="6488" spans="1:2" x14ac:dyDescent="0.3">
      <c r="A6488" s="12">
        <v>10091.968114576279</v>
      </c>
      <c r="B6488" s="12">
        <v>39002.165275003877</v>
      </c>
    </row>
    <row r="6489" spans="1:2" x14ac:dyDescent="0.3">
      <c r="A6489" s="12">
        <v>16557.26811086867</v>
      </c>
      <c r="B6489" s="12">
        <v>38995.179701291592</v>
      </c>
    </row>
    <row r="6490" spans="1:2" x14ac:dyDescent="0.3">
      <c r="A6490" s="12">
        <v>42124.565310909231</v>
      </c>
      <c r="B6490" s="12">
        <v>38981.997739329359</v>
      </c>
    </row>
    <row r="6491" spans="1:2" x14ac:dyDescent="0.3">
      <c r="A6491" s="12">
        <v>56423.946469739079</v>
      </c>
      <c r="B6491" s="12">
        <v>38962.114055350874</v>
      </c>
    </row>
    <row r="6492" spans="1:2" x14ac:dyDescent="0.3">
      <c r="A6492" s="12">
        <v>59573.477219029555</v>
      </c>
      <c r="B6492" s="12">
        <v>38955.73796166719</v>
      </c>
    </row>
    <row r="6493" spans="1:2" x14ac:dyDescent="0.3">
      <c r="A6493" s="12">
        <v>42630.584866119563</v>
      </c>
      <c r="B6493" s="12">
        <v>38945.793596593925</v>
      </c>
    </row>
    <row r="6494" spans="1:2" x14ac:dyDescent="0.3">
      <c r="A6494" s="12">
        <v>56422.536546194562</v>
      </c>
      <c r="B6494" s="12">
        <v>38945.062655159403</v>
      </c>
    </row>
    <row r="6495" spans="1:2" x14ac:dyDescent="0.3">
      <c r="A6495" s="12">
        <v>45195.604081431171</v>
      </c>
      <c r="B6495" s="12">
        <v>38938.406599321199</v>
      </c>
    </row>
    <row r="6496" spans="1:2" x14ac:dyDescent="0.3">
      <c r="A6496" s="12">
        <v>45471.839842247668</v>
      </c>
      <c r="B6496" s="12">
        <v>38932.576255224805</v>
      </c>
    </row>
    <row r="6497" spans="1:2" x14ac:dyDescent="0.3">
      <c r="A6497" s="12">
        <v>36121.186311786936</v>
      </c>
      <c r="B6497" s="12">
        <v>38930.23328846287</v>
      </c>
    </row>
    <row r="6498" spans="1:2" x14ac:dyDescent="0.3">
      <c r="A6498" s="12">
        <v>45494.831126627454</v>
      </c>
      <c r="B6498" s="12">
        <v>38927.761832917975</v>
      </c>
    </row>
    <row r="6499" spans="1:2" x14ac:dyDescent="0.3">
      <c r="A6499" s="12">
        <v>57524.572369430673</v>
      </c>
      <c r="B6499" s="12">
        <v>38916.96740787226</v>
      </c>
    </row>
    <row r="6500" spans="1:2" x14ac:dyDescent="0.3">
      <c r="A6500" s="12">
        <v>91620.460650297231</v>
      </c>
      <c r="B6500" s="12">
        <v>38910.944615873646</v>
      </c>
    </row>
    <row r="6501" spans="1:2" x14ac:dyDescent="0.3">
      <c r="A6501" s="12">
        <v>35627.259074859139</v>
      </c>
      <c r="B6501" s="12">
        <v>38909.474028108365</v>
      </c>
    </row>
    <row r="6502" spans="1:2" x14ac:dyDescent="0.3">
      <c r="A6502" s="12">
        <v>60889.54458670145</v>
      </c>
      <c r="B6502" s="12">
        <v>38907.060392855252</v>
      </c>
    </row>
    <row r="6503" spans="1:2" x14ac:dyDescent="0.3">
      <c r="A6503" s="12">
        <v>52417.863594450871</v>
      </c>
      <c r="B6503" s="12">
        <v>38903.798092921621</v>
      </c>
    </row>
    <row r="6504" spans="1:2" x14ac:dyDescent="0.3">
      <c r="A6504" s="12">
        <v>79874.848668276434</v>
      </c>
      <c r="B6504" s="12">
        <v>38881.117494264086</v>
      </c>
    </row>
    <row r="6505" spans="1:2" x14ac:dyDescent="0.3">
      <c r="A6505" s="12">
        <v>51147.297449001344</v>
      </c>
      <c r="B6505" s="12">
        <v>38879.561142650549</v>
      </c>
    </row>
    <row r="6506" spans="1:2" x14ac:dyDescent="0.3">
      <c r="A6506" s="12">
        <v>37739.138162773153</v>
      </c>
      <c r="B6506" s="12">
        <v>38875.262603792398</v>
      </c>
    </row>
    <row r="6507" spans="1:2" x14ac:dyDescent="0.3">
      <c r="A6507" s="12">
        <v>30583.766540347853</v>
      </c>
      <c r="B6507" s="12">
        <v>38860.001723847417</v>
      </c>
    </row>
    <row r="6508" spans="1:2" x14ac:dyDescent="0.3">
      <c r="A6508" s="12">
        <v>31088.697112576716</v>
      </c>
      <c r="B6508" s="12">
        <v>38850.536096585267</v>
      </c>
    </row>
    <row r="6509" spans="1:2" x14ac:dyDescent="0.3">
      <c r="A6509" s="12">
        <v>87650.469811317394</v>
      </c>
      <c r="B6509" s="12">
        <v>38842.910846459527</v>
      </c>
    </row>
    <row r="6510" spans="1:2" x14ac:dyDescent="0.3">
      <c r="A6510" s="12">
        <v>28957.152466198717</v>
      </c>
      <c r="B6510" s="12">
        <v>38839.101895517815</v>
      </c>
    </row>
    <row r="6511" spans="1:2" x14ac:dyDescent="0.3">
      <c r="A6511" s="12">
        <v>24442.99470004666</v>
      </c>
      <c r="B6511" s="12">
        <v>38832.047759430279</v>
      </c>
    </row>
    <row r="6512" spans="1:2" x14ac:dyDescent="0.3">
      <c r="A6512" s="12">
        <v>29986.726338287888</v>
      </c>
      <c r="B6512" s="12">
        <v>38830.347693172291</v>
      </c>
    </row>
    <row r="6513" spans="1:2" x14ac:dyDescent="0.3">
      <c r="A6513" s="12">
        <v>37478.436855079577</v>
      </c>
      <c r="B6513" s="12">
        <v>38829.376005671787</v>
      </c>
    </row>
    <row r="6514" spans="1:2" x14ac:dyDescent="0.3">
      <c r="A6514" s="12">
        <v>42717.430156619797</v>
      </c>
      <c r="B6514" s="12">
        <v>38827.556390305137</v>
      </c>
    </row>
    <row r="6515" spans="1:2" x14ac:dyDescent="0.3">
      <c r="A6515" s="12">
        <v>20047.658722049884</v>
      </c>
      <c r="B6515" s="12">
        <v>38811.399961982526</v>
      </c>
    </row>
    <row r="6516" spans="1:2" x14ac:dyDescent="0.3">
      <c r="A6516" s="12">
        <v>95728.125063446205</v>
      </c>
      <c r="B6516" s="12">
        <v>38810.261889908157</v>
      </c>
    </row>
    <row r="6517" spans="1:2" x14ac:dyDescent="0.3">
      <c r="A6517" s="12">
        <v>67326.712463652788</v>
      </c>
      <c r="B6517" s="12">
        <v>38809.835163858887</v>
      </c>
    </row>
    <row r="6518" spans="1:2" x14ac:dyDescent="0.3">
      <c r="A6518" s="12">
        <v>51574.057200381241</v>
      </c>
      <c r="B6518" s="12">
        <v>38808.038521316434</v>
      </c>
    </row>
    <row r="6519" spans="1:2" x14ac:dyDescent="0.3">
      <c r="A6519" s="12">
        <v>0</v>
      </c>
      <c r="B6519" s="12">
        <v>38801.896903997127</v>
      </c>
    </row>
    <row r="6520" spans="1:2" x14ac:dyDescent="0.3">
      <c r="A6520" s="12">
        <v>75515.019417364965</v>
      </c>
      <c r="B6520" s="12">
        <v>38793.504910841308</v>
      </c>
    </row>
    <row r="6521" spans="1:2" x14ac:dyDescent="0.3">
      <c r="A6521" s="12">
        <v>20271.117692723656</v>
      </c>
      <c r="B6521" s="12">
        <v>38779.94971732721</v>
      </c>
    </row>
    <row r="6522" spans="1:2" x14ac:dyDescent="0.3">
      <c r="A6522" s="12">
        <v>79812.970613286496</v>
      </c>
      <c r="B6522" s="12">
        <v>38774.502101005914</v>
      </c>
    </row>
    <row r="6523" spans="1:2" x14ac:dyDescent="0.3">
      <c r="A6523" s="12">
        <v>114824.06838755193</v>
      </c>
      <c r="B6523" s="12">
        <v>38764.78417550747</v>
      </c>
    </row>
    <row r="6524" spans="1:2" x14ac:dyDescent="0.3">
      <c r="A6524" s="12">
        <v>138637.17970145089</v>
      </c>
      <c r="B6524" s="12">
        <v>38752.331376415001</v>
      </c>
    </row>
    <row r="6525" spans="1:2" x14ac:dyDescent="0.3">
      <c r="A6525" s="12">
        <v>39569.467572568756</v>
      </c>
      <c r="B6525" s="12">
        <v>38751.931666812976</v>
      </c>
    </row>
    <row r="6526" spans="1:2" x14ac:dyDescent="0.3">
      <c r="A6526" s="12">
        <v>88643.65148698572</v>
      </c>
      <c r="B6526" s="12">
        <v>38741.782008699476</v>
      </c>
    </row>
    <row r="6527" spans="1:2" x14ac:dyDescent="0.3">
      <c r="A6527" s="12">
        <v>46142.271554462423</v>
      </c>
      <c r="B6527" s="12">
        <v>38740.005028808242</v>
      </c>
    </row>
    <row r="6528" spans="1:2" x14ac:dyDescent="0.3">
      <c r="A6528" s="12">
        <v>55373.206761430454</v>
      </c>
      <c r="B6528" s="12">
        <v>38725.67199703541</v>
      </c>
    </row>
    <row r="6529" spans="1:2" x14ac:dyDescent="0.3">
      <c r="A6529" s="12">
        <v>17000.066126736674</v>
      </c>
      <c r="B6529" s="12">
        <v>38714.699022058834</v>
      </c>
    </row>
    <row r="6530" spans="1:2" x14ac:dyDescent="0.3">
      <c r="A6530" s="12">
        <v>44747.333085935425</v>
      </c>
      <c r="B6530" s="12">
        <v>38710.754923953558</v>
      </c>
    </row>
    <row r="6531" spans="1:2" x14ac:dyDescent="0.3">
      <c r="A6531" s="12">
        <v>40079.77281861793</v>
      </c>
      <c r="B6531" s="12">
        <v>38702.994941090401</v>
      </c>
    </row>
    <row r="6532" spans="1:2" x14ac:dyDescent="0.3">
      <c r="A6532" s="12">
        <v>66161.111220478211</v>
      </c>
      <c r="B6532" s="12">
        <v>38697.116547219637</v>
      </c>
    </row>
    <row r="6533" spans="1:2" x14ac:dyDescent="0.3">
      <c r="A6533" s="12">
        <v>46232.532090564149</v>
      </c>
      <c r="B6533" s="12">
        <v>38666.003366671837</v>
      </c>
    </row>
    <row r="6534" spans="1:2" x14ac:dyDescent="0.3">
      <c r="A6534" s="12">
        <v>54496.982958117762</v>
      </c>
      <c r="B6534" s="12">
        <v>38662.984568710621</v>
      </c>
    </row>
    <row r="6535" spans="1:2" x14ac:dyDescent="0.3">
      <c r="A6535" s="12">
        <v>133211.71109782445</v>
      </c>
      <c r="B6535" s="12">
        <v>38661.686999229132</v>
      </c>
    </row>
    <row r="6536" spans="1:2" x14ac:dyDescent="0.3">
      <c r="A6536" s="12">
        <v>55743.514912600564</v>
      </c>
      <c r="B6536" s="12">
        <v>38657.87972870341</v>
      </c>
    </row>
    <row r="6537" spans="1:2" x14ac:dyDescent="0.3">
      <c r="A6537" s="12">
        <v>63586.176511538404</v>
      </c>
      <c r="B6537" s="12">
        <v>38657.636172850769</v>
      </c>
    </row>
    <row r="6538" spans="1:2" x14ac:dyDescent="0.3">
      <c r="A6538" s="12">
        <v>54778.407193926971</v>
      </c>
      <c r="B6538" s="12">
        <v>38649.798525004546</v>
      </c>
    </row>
    <row r="6539" spans="1:2" x14ac:dyDescent="0.3">
      <c r="A6539" s="12">
        <v>76616.625921082275</v>
      </c>
      <c r="B6539" s="12">
        <v>38649.657856768303</v>
      </c>
    </row>
    <row r="6540" spans="1:2" x14ac:dyDescent="0.3">
      <c r="A6540" s="12">
        <v>88990.430108015018</v>
      </c>
      <c r="B6540" s="12">
        <v>38640.389724579509</v>
      </c>
    </row>
    <row r="6541" spans="1:2" x14ac:dyDescent="0.3">
      <c r="A6541" s="12">
        <v>49478.03454949188</v>
      </c>
      <c r="B6541" s="12">
        <v>38632.985109490714</v>
      </c>
    </row>
    <row r="6542" spans="1:2" x14ac:dyDescent="0.3">
      <c r="A6542" s="12">
        <v>38631.319972337857</v>
      </c>
      <c r="B6542" s="12">
        <v>38632.895120358589</v>
      </c>
    </row>
    <row r="6543" spans="1:2" x14ac:dyDescent="0.3">
      <c r="A6543" s="12">
        <v>82534.844657751732</v>
      </c>
      <c r="B6543" s="12">
        <v>38631.319972337857</v>
      </c>
    </row>
    <row r="6544" spans="1:2" x14ac:dyDescent="0.3">
      <c r="A6544" s="12">
        <v>61672.549655784875</v>
      </c>
      <c r="B6544" s="12">
        <v>38614.089811333681</v>
      </c>
    </row>
    <row r="6545" spans="1:2" x14ac:dyDescent="0.3">
      <c r="A6545" s="12">
        <v>25042.188610378922</v>
      </c>
      <c r="B6545" s="12">
        <v>38613.666355710469</v>
      </c>
    </row>
    <row r="6546" spans="1:2" x14ac:dyDescent="0.3">
      <c r="A6546" s="12">
        <v>66882.445362010389</v>
      </c>
      <c r="B6546" s="12">
        <v>38607.343847777316</v>
      </c>
    </row>
    <row r="6547" spans="1:2" x14ac:dyDescent="0.3">
      <c r="A6547" s="12">
        <v>60227.911399180055</v>
      </c>
      <c r="B6547" s="12">
        <v>38606.564968806109</v>
      </c>
    </row>
    <row r="6548" spans="1:2" x14ac:dyDescent="0.3">
      <c r="A6548" s="12">
        <v>41372.355729026996</v>
      </c>
      <c r="B6548" s="12">
        <v>38605.150769799475</v>
      </c>
    </row>
    <row r="6549" spans="1:2" x14ac:dyDescent="0.3">
      <c r="A6549" s="12">
        <v>15288.044756384345</v>
      </c>
      <c r="B6549" s="12">
        <v>38598.716656105418</v>
      </c>
    </row>
    <row r="6550" spans="1:2" x14ac:dyDescent="0.3">
      <c r="A6550" s="12">
        <v>65544.917453501301</v>
      </c>
      <c r="B6550" s="12">
        <v>38596.492123392818</v>
      </c>
    </row>
    <row r="6551" spans="1:2" x14ac:dyDescent="0.3">
      <c r="A6551" s="12">
        <v>58588.700004259648</v>
      </c>
      <c r="B6551" s="12">
        <v>38564.575179738829</v>
      </c>
    </row>
    <row r="6552" spans="1:2" x14ac:dyDescent="0.3">
      <c r="A6552" s="12">
        <v>93657.227166564859</v>
      </c>
      <c r="B6552" s="12">
        <v>38557.167366084701</v>
      </c>
    </row>
    <row r="6553" spans="1:2" x14ac:dyDescent="0.3">
      <c r="A6553" s="12">
        <v>16600.354269601823</v>
      </c>
      <c r="B6553" s="12">
        <v>38555.103333188272</v>
      </c>
    </row>
    <row r="6554" spans="1:2" x14ac:dyDescent="0.3">
      <c r="A6554" s="12">
        <v>61225.515252382349</v>
      </c>
      <c r="B6554" s="12">
        <v>38543.839069196467</v>
      </c>
    </row>
    <row r="6555" spans="1:2" x14ac:dyDescent="0.3">
      <c r="A6555" s="12">
        <v>40320.088221660058</v>
      </c>
      <c r="B6555" s="12">
        <v>38525.341373817842</v>
      </c>
    </row>
    <row r="6556" spans="1:2" x14ac:dyDescent="0.3">
      <c r="A6556" s="12">
        <v>86969.602353033843</v>
      </c>
      <c r="B6556" s="12">
        <v>38507.088983926515</v>
      </c>
    </row>
    <row r="6557" spans="1:2" x14ac:dyDescent="0.3">
      <c r="A6557" s="12">
        <v>58721.208923435683</v>
      </c>
      <c r="B6557" s="12">
        <v>38498.678935584059</v>
      </c>
    </row>
    <row r="6558" spans="1:2" x14ac:dyDescent="0.3">
      <c r="A6558" s="12">
        <v>49881.688656801787</v>
      </c>
      <c r="B6558" s="12">
        <v>38494.908480832979</v>
      </c>
    </row>
    <row r="6559" spans="1:2" x14ac:dyDescent="0.3">
      <c r="A6559" s="12">
        <v>32483.875140181211</v>
      </c>
      <c r="B6559" s="12">
        <v>38494.657178174239</v>
      </c>
    </row>
    <row r="6560" spans="1:2" x14ac:dyDescent="0.3">
      <c r="A6560" s="12">
        <v>18533.728254372982</v>
      </c>
      <c r="B6560" s="12">
        <v>38484.317678922962</v>
      </c>
    </row>
    <row r="6561" spans="1:2" x14ac:dyDescent="0.3">
      <c r="A6561" s="12">
        <v>64499.638119604679</v>
      </c>
      <c r="B6561" s="12">
        <v>38481.044946915979</v>
      </c>
    </row>
    <row r="6562" spans="1:2" x14ac:dyDescent="0.3">
      <c r="A6562" s="12">
        <v>69855.418368815997</v>
      </c>
      <c r="B6562" s="12">
        <v>38479.914723626338</v>
      </c>
    </row>
    <row r="6563" spans="1:2" x14ac:dyDescent="0.3">
      <c r="A6563" s="12">
        <v>56053.862568240613</v>
      </c>
      <c r="B6563" s="12">
        <v>38476.253650872568</v>
      </c>
    </row>
    <row r="6564" spans="1:2" x14ac:dyDescent="0.3">
      <c r="A6564" s="12">
        <v>37081.092057813868</v>
      </c>
      <c r="B6564" s="12">
        <v>38468.618262475728</v>
      </c>
    </row>
    <row r="6565" spans="1:2" x14ac:dyDescent="0.3">
      <c r="A6565" s="12">
        <v>34923.509003733503</v>
      </c>
      <c r="B6565" s="12">
        <v>38462.294006838463</v>
      </c>
    </row>
    <row r="6566" spans="1:2" x14ac:dyDescent="0.3">
      <c r="A6566" s="12">
        <v>57931.337384449747</v>
      </c>
      <c r="B6566" s="12">
        <v>38459.20626554612</v>
      </c>
    </row>
    <row r="6567" spans="1:2" x14ac:dyDescent="0.3">
      <c r="A6567" s="12">
        <v>67708.806863871374</v>
      </c>
      <c r="B6567" s="12">
        <v>38455.379505421915</v>
      </c>
    </row>
    <row r="6568" spans="1:2" x14ac:dyDescent="0.3">
      <c r="A6568" s="12">
        <v>56346.827040651558</v>
      </c>
      <c r="B6568" s="12">
        <v>38448.632508888608</v>
      </c>
    </row>
    <row r="6569" spans="1:2" x14ac:dyDescent="0.3">
      <c r="A6569" s="12">
        <v>50192.470655435529</v>
      </c>
      <c r="B6569" s="12">
        <v>38415.239474213515</v>
      </c>
    </row>
    <row r="6570" spans="1:2" x14ac:dyDescent="0.3">
      <c r="A6570" s="12">
        <v>57110.879262005488</v>
      </c>
      <c r="B6570" s="12">
        <v>38412.106063604151</v>
      </c>
    </row>
    <row r="6571" spans="1:2" x14ac:dyDescent="0.3">
      <c r="A6571" s="12">
        <v>48708.433936245332</v>
      </c>
      <c r="B6571" s="12">
        <v>38405.868839621042</v>
      </c>
    </row>
    <row r="6572" spans="1:2" x14ac:dyDescent="0.3">
      <c r="A6572" s="12">
        <v>88731.633228679348</v>
      </c>
      <c r="B6572" s="12">
        <v>38402.808797652542</v>
      </c>
    </row>
    <row r="6573" spans="1:2" x14ac:dyDescent="0.3">
      <c r="A6573" s="12">
        <v>38741.782008699476</v>
      </c>
      <c r="B6573" s="12">
        <v>38379.674098664625</v>
      </c>
    </row>
    <row r="6574" spans="1:2" x14ac:dyDescent="0.3">
      <c r="A6574" s="12">
        <v>33966.024367720471</v>
      </c>
      <c r="B6574" s="12">
        <v>38373.809641910979</v>
      </c>
    </row>
    <row r="6575" spans="1:2" x14ac:dyDescent="0.3">
      <c r="A6575" s="12">
        <v>25921.826251184473</v>
      </c>
      <c r="B6575" s="12">
        <v>38371.171404325425</v>
      </c>
    </row>
    <row r="6576" spans="1:2" x14ac:dyDescent="0.3">
      <c r="A6576" s="12">
        <v>40009.455248542348</v>
      </c>
      <c r="B6576" s="12">
        <v>38367.277461144004</v>
      </c>
    </row>
    <row r="6577" spans="1:2" x14ac:dyDescent="0.3">
      <c r="A6577" s="12">
        <v>70560.26950181376</v>
      </c>
      <c r="B6577" s="12">
        <v>38365.974969583418</v>
      </c>
    </row>
    <row r="6578" spans="1:2" x14ac:dyDescent="0.3">
      <c r="A6578" s="12">
        <v>117789.82966042258</v>
      </c>
      <c r="B6578" s="12">
        <v>38341.757538029924</v>
      </c>
    </row>
    <row r="6579" spans="1:2" x14ac:dyDescent="0.3">
      <c r="A6579" s="12">
        <v>27110.702146147698</v>
      </c>
      <c r="B6579" s="12">
        <v>38338.593735096161</v>
      </c>
    </row>
    <row r="6580" spans="1:2" x14ac:dyDescent="0.3">
      <c r="A6580" s="12">
        <v>103154.86756943753</v>
      </c>
      <c r="B6580" s="12">
        <v>38331.128409491415</v>
      </c>
    </row>
    <row r="6581" spans="1:2" x14ac:dyDescent="0.3">
      <c r="A6581" s="12">
        <v>76254.399663768505</v>
      </c>
      <c r="B6581" s="12">
        <v>38330.551228418379</v>
      </c>
    </row>
    <row r="6582" spans="1:2" x14ac:dyDescent="0.3">
      <c r="A6582" s="12">
        <v>78140.405705738856</v>
      </c>
      <c r="B6582" s="12">
        <v>38329.841601623084</v>
      </c>
    </row>
    <row r="6583" spans="1:2" x14ac:dyDescent="0.3">
      <c r="A6583" s="12">
        <v>58675.195465787037</v>
      </c>
      <c r="B6583" s="12">
        <v>38325.701451074565</v>
      </c>
    </row>
    <row r="6584" spans="1:2" x14ac:dyDescent="0.3">
      <c r="A6584" s="12">
        <v>77156.771234044703</v>
      </c>
      <c r="B6584" s="12">
        <v>38321.856409794171</v>
      </c>
    </row>
    <row r="6585" spans="1:2" x14ac:dyDescent="0.3">
      <c r="A6585" s="12">
        <v>53123.893988224801</v>
      </c>
      <c r="B6585" s="12">
        <v>38320.233239719033</v>
      </c>
    </row>
    <row r="6586" spans="1:2" x14ac:dyDescent="0.3">
      <c r="A6586" s="12">
        <v>46694.487065911773</v>
      </c>
      <c r="B6586" s="12">
        <v>38319.049139582712</v>
      </c>
    </row>
    <row r="6587" spans="1:2" x14ac:dyDescent="0.3">
      <c r="A6587" s="12">
        <v>38995.179701291592</v>
      </c>
      <c r="B6587" s="12">
        <v>38313.978489198125</v>
      </c>
    </row>
    <row r="6588" spans="1:2" x14ac:dyDescent="0.3">
      <c r="A6588" s="12">
        <v>62373.77868752004</v>
      </c>
      <c r="B6588" s="12">
        <v>38309.681578925578</v>
      </c>
    </row>
    <row r="6589" spans="1:2" x14ac:dyDescent="0.3">
      <c r="A6589" s="12">
        <v>89628.127429856686</v>
      </c>
      <c r="B6589" s="12">
        <v>38305.593935612545</v>
      </c>
    </row>
    <row r="6590" spans="1:2" x14ac:dyDescent="0.3">
      <c r="A6590" s="12">
        <v>19593.778021571445</v>
      </c>
      <c r="B6590" s="12">
        <v>38302.57558336587</v>
      </c>
    </row>
    <row r="6591" spans="1:2" x14ac:dyDescent="0.3">
      <c r="A6591" s="12">
        <v>55608.442382110596</v>
      </c>
      <c r="B6591" s="12">
        <v>38302.297192574428</v>
      </c>
    </row>
    <row r="6592" spans="1:2" x14ac:dyDescent="0.3">
      <c r="A6592" s="12">
        <v>101148.68115463022</v>
      </c>
      <c r="B6592" s="12">
        <v>38301.293762731999</v>
      </c>
    </row>
    <row r="6593" spans="1:2" x14ac:dyDescent="0.3">
      <c r="A6593" s="12">
        <v>71081.158835093956</v>
      </c>
      <c r="B6593" s="12">
        <v>38292.048607252749</v>
      </c>
    </row>
    <row r="6594" spans="1:2" x14ac:dyDescent="0.3">
      <c r="A6594" s="12">
        <v>58368.446584402394</v>
      </c>
      <c r="B6594" s="12">
        <v>38289.799376703653</v>
      </c>
    </row>
    <row r="6595" spans="1:2" x14ac:dyDescent="0.3">
      <c r="A6595" s="12">
        <v>40680.157358536788</v>
      </c>
      <c r="B6595" s="12">
        <v>38287.2009350437</v>
      </c>
    </row>
    <row r="6596" spans="1:2" x14ac:dyDescent="0.3">
      <c r="A6596" s="12">
        <v>33634.664362294847</v>
      </c>
      <c r="B6596" s="12">
        <v>38281.707562318137</v>
      </c>
    </row>
    <row r="6597" spans="1:2" x14ac:dyDescent="0.3">
      <c r="A6597" s="12">
        <v>60966.432780320749</v>
      </c>
      <c r="B6597" s="12">
        <v>38280.797316640143</v>
      </c>
    </row>
    <row r="6598" spans="1:2" x14ac:dyDescent="0.3">
      <c r="A6598" s="12">
        <v>45610.273830228434</v>
      </c>
      <c r="B6598" s="12">
        <v>38280.380444922775</v>
      </c>
    </row>
    <row r="6599" spans="1:2" x14ac:dyDescent="0.3">
      <c r="A6599" s="12">
        <v>38632.895120358589</v>
      </c>
      <c r="B6599" s="12">
        <v>38277.706585487009</v>
      </c>
    </row>
    <row r="6600" spans="1:2" x14ac:dyDescent="0.3">
      <c r="A6600" s="12">
        <v>64530.195501499329</v>
      </c>
      <c r="B6600" s="12">
        <v>38277.118890940765</v>
      </c>
    </row>
    <row r="6601" spans="1:2" x14ac:dyDescent="0.3">
      <c r="A6601" s="12">
        <v>104638.80898242074</v>
      </c>
      <c r="B6601" s="12">
        <v>38267.643924939577</v>
      </c>
    </row>
    <row r="6602" spans="1:2" x14ac:dyDescent="0.3">
      <c r="A6602" s="12">
        <v>82328.422021038219</v>
      </c>
      <c r="B6602" s="12">
        <v>38261.968207508507</v>
      </c>
    </row>
    <row r="6603" spans="1:2" x14ac:dyDescent="0.3">
      <c r="A6603" s="12">
        <v>29932.637800145349</v>
      </c>
      <c r="B6603" s="12">
        <v>38241.125452213855</v>
      </c>
    </row>
    <row r="6604" spans="1:2" x14ac:dyDescent="0.3">
      <c r="A6604" s="12">
        <v>60413.31277685512</v>
      </c>
      <c r="B6604" s="12">
        <v>38229.347553302207</v>
      </c>
    </row>
    <row r="6605" spans="1:2" x14ac:dyDescent="0.3">
      <c r="A6605" s="12">
        <v>43761.034550597942</v>
      </c>
      <c r="B6605" s="12">
        <v>38228.950027303275</v>
      </c>
    </row>
    <row r="6606" spans="1:2" x14ac:dyDescent="0.3">
      <c r="A6606" s="12">
        <v>33463.103105871778</v>
      </c>
      <c r="B6606" s="12">
        <v>38221.872832757123</v>
      </c>
    </row>
    <row r="6607" spans="1:2" x14ac:dyDescent="0.3">
      <c r="A6607" s="12">
        <v>35157.066907807901</v>
      </c>
      <c r="B6607" s="12">
        <v>38215.224415078708</v>
      </c>
    </row>
    <row r="6608" spans="1:2" x14ac:dyDescent="0.3">
      <c r="A6608" s="12">
        <v>46709.49486453351</v>
      </c>
      <c r="B6608" s="12">
        <v>38202.631148373017</v>
      </c>
    </row>
    <row r="6609" spans="1:2" x14ac:dyDescent="0.3">
      <c r="A6609" s="12">
        <v>17263.816437885311</v>
      </c>
      <c r="B6609" s="12">
        <v>38196.084355674931</v>
      </c>
    </row>
    <row r="6610" spans="1:2" x14ac:dyDescent="0.3">
      <c r="A6610" s="12">
        <v>75031.439567972935</v>
      </c>
      <c r="B6610" s="12">
        <v>38190.538180541669</v>
      </c>
    </row>
    <row r="6611" spans="1:2" x14ac:dyDescent="0.3">
      <c r="A6611" s="12">
        <v>28537.443646733238</v>
      </c>
      <c r="B6611" s="12">
        <v>38182.286279823347</v>
      </c>
    </row>
    <row r="6612" spans="1:2" x14ac:dyDescent="0.3">
      <c r="A6612" s="12">
        <v>107895.81344868793</v>
      </c>
      <c r="B6612" s="12">
        <v>38182.066087076993</v>
      </c>
    </row>
    <row r="6613" spans="1:2" x14ac:dyDescent="0.3">
      <c r="A6613" s="12">
        <v>55633.345021917674</v>
      </c>
      <c r="B6613" s="12">
        <v>38178.415542334631</v>
      </c>
    </row>
    <row r="6614" spans="1:2" x14ac:dyDescent="0.3">
      <c r="A6614" s="12">
        <v>42547.444189632195</v>
      </c>
      <c r="B6614" s="12">
        <v>38176.332306066193</v>
      </c>
    </row>
    <row r="6615" spans="1:2" x14ac:dyDescent="0.3">
      <c r="A6615" s="12">
        <v>0</v>
      </c>
      <c r="B6615" s="12">
        <v>38174.381275554828</v>
      </c>
    </row>
    <row r="6616" spans="1:2" x14ac:dyDescent="0.3">
      <c r="A6616" s="12">
        <v>28721.173578802893</v>
      </c>
      <c r="B6616" s="12">
        <v>38160.781499507422</v>
      </c>
    </row>
    <row r="6617" spans="1:2" x14ac:dyDescent="0.3">
      <c r="A6617" s="12">
        <v>49387.53709751655</v>
      </c>
      <c r="B6617" s="12">
        <v>38157.536698519296</v>
      </c>
    </row>
    <row r="6618" spans="1:2" x14ac:dyDescent="0.3">
      <c r="A6618" s="12">
        <v>60816.907786806652</v>
      </c>
      <c r="B6618" s="12">
        <v>38141.133044227812</v>
      </c>
    </row>
    <row r="6619" spans="1:2" x14ac:dyDescent="0.3">
      <c r="A6619" s="12">
        <v>20120.847372910568</v>
      </c>
      <c r="B6619" s="12">
        <v>38140.800311342296</v>
      </c>
    </row>
    <row r="6620" spans="1:2" x14ac:dyDescent="0.3">
      <c r="A6620" s="12">
        <v>46414.286729262865</v>
      </c>
      <c r="B6620" s="12">
        <v>38134.142852514458</v>
      </c>
    </row>
    <row r="6621" spans="1:2" x14ac:dyDescent="0.3">
      <c r="A6621" s="12">
        <v>36832.670228500661</v>
      </c>
      <c r="B6621" s="12">
        <v>38132.633732828312</v>
      </c>
    </row>
    <row r="6622" spans="1:2" x14ac:dyDescent="0.3">
      <c r="A6622" s="12">
        <v>84616.11833994888</v>
      </c>
      <c r="B6622" s="12">
        <v>38126.974949586729</v>
      </c>
    </row>
    <row r="6623" spans="1:2" x14ac:dyDescent="0.3">
      <c r="A6623" s="12">
        <v>102760.53534867283</v>
      </c>
      <c r="B6623" s="12">
        <v>38124.66778304975</v>
      </c>
    </row>
    <row r="6624" spans="1:2" x14ac:dyDescent="0.3">
      <c r="A6624" s="12">
        <v>25331.151392239357</v>
      </c>
      <c r="B6624" s="12">
        <v>38109.635104240355</v>
      </c>
    </row>
    <row r="6625" spans="1:2" x14ac:dyDescent="0.3">
      <c r="A6625" s="12">
        <v>23988.756378197468</v>
      </c>
      <c r="B6625" s="12">
        <v>38107.923173844494</v>
      </c>
    </row>
    <row r="6626" spans="1:2" x14ac:dyDescent="0.3">
      <c r="A6626" s="12">
        <v>23544.874899751721</v>
      </c>
      <c r="B6626" s="12">
        <v>38092.475869567519</v>
      </c>
    </row>
    <row r="6627" spans="1:2" x14ac:dyDescent="0.3">
      <c r="A6627" s="12">
        <v>31883.1194533161</v>
      </c>
      <c r="B6627" s="12">
        <v>38089.283694990976</v>
      </c>
    </row>
    <row r="6628" spans="1:2" x14ac:dyDescent="0.3">
      <c r="A6628" s="12">
        <v>56603.647079801412</v>
      </c>
      <c r="B6628" s="12">
        <v>38084.429722535475</v>
      </c>
    </row>
    <row r="6629" spans="1:2" x14ac:dyDescent="0.3">
      <c r="A6629" s="12">
        <v>32152.163184281755</v>
      </c>
      <c r="B6629" s="12">
        <v>38084.12335109846</v>
      </c>
    </row>
    <row r="6630" spans="1:2" x14ac:dyDescent="0.3">
      <c r="A6630" s="12">
        <v>54180.329322365309</v>
      </c>
      <c r="B6630" s="12">
        <v>38077.563356137412</v>
      </c>
    </row>
    <row r="6631" spans="1:2" x14ac:dyDescent="0.3">
      <c r="A6631" s="12">
        <v>42107.589864407564</v>
      </c>
      <c r="B6631" s="12">
        <v>38072.959521677025</v>
      </c>
    </row>
    <row r="6632" spans="1:2" x14ac:dyDescent="0.3">
      <c r="A6632" s="12">
        <v>107849.02198415151</v>
      </c>
      <c r="B6632" s="12">
        <v>38072.048465697022</v>
      </c>
    </row>
    <row r="6633" spans="1:2" x14ac:dyDescent="0.3">
      <c r="A6633" s="12">
        <v>23136.86046825377</v>
      </c>
      <c r="B6633" s="12">
        <v>38067.138920988822</v>
      </c>
    </row>
    <row r="6634" spans="1:2" x14ac:dyDescent="0.3">
      <c r="A6634" s="12">
        <v>37254.876785008375</v>
      </c>
      <c r="B6634" s="12">
        <v>38056.089972428832</v>
      </c>
    </row>
    <row r="6635" spans="1:2" x14ac:dyDescent="0.3">
      <c r="A6635" s="12">
        <v>72486.92846395784</v>
      </c>
      <c r="B6635" s="12">
        <v>38041.282802148351</v>
      </c>
    </row>
    <row r="6636" spans="1:2" x14ac:dyDescent="0.3">
      <c r="A6636" s="12">
        <v>11387.978738662838</v>
      </c>
      <c r="B6636" s="12">
        <v>38037.302582216726</v>
      </c>
    </row>
    <row r="6637" spans="1:2" x14ac:dyDescent="0.3">
      <c r="A6637" s="12">
        <v>44741.710113860026</v>
      </c>
      <c r="B6637" s="12">
        <v>38036.94591298834</v>
      </c>
    </row>
    <row r="6638" spans="1:2" x14ac:dyDescent="0.3">
      <c r="A6638" s="12">
        <v>142627.28300678154</v>
      </c>
      <c r="B6638" s="12">
        <v>38035.947324302724</v>
      </c>
    </row>
    <row r="6639" spans="1:2" x14ac:dyDescent="0.3">
      <c r="A6639" s="12">
        <v>64325.606823056587</v>
      </c>
      <c r="B6639" s="12">
        <v>38032.889346606324</v>
      </c>
    </row>
    <row r="6640" spans="1:2" x14ac:dyDescent="0.3">
      <c r="A6640" s="12">
        <v>125935.75646903866</v>
      </c>
      <c r="B6640" s="12">
        <v>38030.335795187631</v>
      </c>
    </row>
    <row r="6641" spans="1:2" x14ac:dyDescent="0.3">
      <c r="A6641" s="12">
        <v>56126.117894896015</v>
      </c>
      <c r="B6641" s="12">
        <v>38021.973530873707</v>
      </c>
    </row>
    <row r="6642" spans="1:2" x14ac:dyDescent="0.3">
      <c r="A6642" s="12">
        <v>5493.2977224409588</v>
      </c>
      <c r="B6642" s="12">
        <v>38020.009198020154</v>
      </c>
    </row>
    <row r="6643" spans="1:2" x14ac:dyDescent="0.3">
      <c r="A6643" s="12">
        <v>36012.100939493008</v>
      </c>
      <c r="B6643" s="12">
        <v>38014.715419624779</v>
      </c>
    </row>
    <row r="6644" spans="1:2" x14ac:dyDescent="0.3">
      <c r="A6644" s="12">
        <v>104436.63724736823</v>
      </c>
      <c r="B6644" s="12">
        <v>38003.39753264813</v>
      </c>
    </row>
    <row r="6645" spans="1:2" x14ac:dyDescent="0.3">
      <c r="A6645" s="12">
        <v>11936.738945578205</v>
      </c>
      <c r="B6645" s="12">
        <v>37993.454588900109</v>
      </c>
    </row>
    <row r="6646" spans="1:2" x14ac:dyDescent="0.3">
      <c r="A6646" s="12">
        <v>128513.21630252137</v>
      </c>
      <c r="B6646" s="12">
        <v>37990.374885182289</v>
      </c>
    </row>
    <row r="6647" spans="1:2" x14ac:dyDescent="0.3">
      <c r="A6647" s="12">
        <v>37479.717942255564</v>
      </c>
      <c r="B6647" s="12">
        <v>37989.849081207292</v>
      </c>
    </row>
    <row r="6648" spans="1:2" x14ac:dyDescent="0.3">
      <c r="A6648" s="12">
        <v>12637.080449129628</v>
      </c>
      <c r="B6648" s="12">
        <v>37984.361913000655</v>
      </c>
    </row>
    <row r="6649" spans="1:2" x14ac:dyDescent="0.3">
      <c r="A6649" s="12">
        <v>24311.721685767472</v>
      </c>
      <c r="B6649" s="12">
        <v>37983.278605387102</v>
      </c>
    </row>
    <row r="6650" spans="1:2" x14ac:dyDescent="0.3">
      <c r="A6650" s="12">
        <v>70448.950667547047</v>
      </c>
      <c r="B6650" s="12">
        <v>37967.643062093259</v>
      </c>
    </row>
    <row r="6651" spans="1:2" x14ac:dyDescent="0.3">
      <c r="A6651" s="12">
        <v>64083.668035556104</v>
      </c>
      <c r="B6651" s="12">
        <v>37962.844477340819</v>
      </c>
    </row>
    <row r="6652" spans="1:2" x14ac:dyDescent="0.3">
      <c r="A6652" s="12">
        <v>60438.544212702058</v>
      </c>
      <c r="B6652" s="12">
        <v>37962.017070997572</v>
      </c>
    </row>
    <row r="6653" spans="1:2" x14ac:dyDescent="0.3">
      <c r="A6653" s="12">
        <v>33426.545870508031</v>
      </c>
      <c r="B6653" s="12">
        <v>37958.197264688191</v>
      </c>
    </row>
    <row r="6654" spans="1:2" x14ac:dyDescent="0.3">
      <c r="A6654" s="12">
        <v>19738.316847238253</v>
      </c>
      <c r="B6654" s="12">
        <v>37955.352328233297</v>
      </c>
    </row>
    <row r="6655" spans="1:2" x14ac:dyDescent="0.3">
      <c r="A6655" s="12">
        <v>63302.98767581307</v>
      </c>
      <c r="B6655" s="12">
        <v>37954.25317588562</v>
      </c>
    </row>
    <row r="6656" spans="1:2" x14ac:dyDescent="0.3">
      <c r="A6656" s="12">
        <v>47902.601442062674</v>
      </c>
      <c r="B6656" s="12">
        <v>37951.902516397618</v>
      </c>
    </row>
    <row r="6657" spans="1:2" x14ac:dyDescent="0.3">
      <c r="A6657" s="12">
        <v>40198.348897701559</v>
      </c>
      <c r="B6657" s="12">
        <v>37940.461142090295</v>
      </c>
    </row>
    <row r="6658" spans="1:2" x14ac:dyDescent="0.3">
      <c r="A6658" s="12">
        <v>98545.170036507174</v>
      </c>
      <c r="B6658" s="12">
        <v>37933.38679736355</v>
      </c>
    </row>
    <row r="6659" spans="1:2" x14ac:dyDescent="0.3">
      <c r="A6659" s="12">
        <v>47878.531356387553</v>
      </c>
      <c r="B6659" s="12">
        <v>37921.928589865478</v>
      </c>
    </row>
    <row r="6660" spans="1:2" x14ac:dyDescent="0.3">
      <c r="A6660" s="12">
        <v>80078.392915824035</v>
      </c>
      <c r="B6660" s="12">
        <v>37913.801427161234</v>
      </c>
    </row>
    <row r="6661" spans="1:2" x14ac:dyDescent="0.3">
      <c r="A6661" s="12">
        <v>68111.340243376384</v>
      </c>
      <c r="B6661" s="12">
        <v>37912.767369365909</v>
      </c>
    </row>
    <row r="6662" spans="1:2" x14ac:dyDescent="0.3">
      <c r="A6662" s="12">
        <v>96168.16680581597</v>
      </c>
      <c r="B6662" s="12">
        <v>37903.090524977524</v>
      </c>
    </row>
    <row r="6663" spans="1:2" x14ac:dyDescent="0.3">
      <c r="A6663" s="12">
        <v>37344.639779613179</v>
      </c>
      <c r="B6663" s="12">
        <v>37898.370355293817</v>
      </c>
    </row>
    <row r="6664" spans="1:2" x14ac:dyDescent="0.3">
      <c r="A6664" s="12">
        <v>65471.886532827812</v>
      </c>
      <c r="B6664" s="12">
        <v>37897.368633672173</v>
      </c>
    </row>
    <row r="6665" spans="1:2" x14ac:dyDescent="0.3">
      <c r="A6665" s="12">
        <v>61664.409721970384</v>
      </c>
      <c r="B6665" s="12">
        <v>37895.468996321099</v>
      </c>
    </row>
    <row r="6666" spans="1:2" x14ac:dyDescent="0.3">
      <c r="A6666" s="12">
        <v>23629.906636183005</v>
      </c>
      <c r="B6666" s="12">
        <v>37888.795804061134</v>
      </c>
    </row>
    <row r="6667" spans="1:2" x14ac:dyDescent="0.3">
      <c r="A6667" s="12">
        <v>51741.427725456742</v>
      </c>
      <c r="B6667" s="12">
        <v>37887.592840908132</v>
      </c>
    </row>
    <row r="6668" spans="1:2" x14ac:dyDescent="0.3">
      <c r="A6668" s="12">
        <v>21925.885621753991</v>
      </c>
      <c r="B6668" s="12">
        <v>37887.104876458907</v>
      </c>
    </row>
    <row r="6669" spans="1:2" x14ac:dyDescent="0.3">
      <c r="A6669" s="12">
        <v>90650.738622127159</v>
      </c>
      <c r="B6669" s="12">
        <v>37885.640316024314</v>
      </c>
    </row>
    <row r="6670" spans="1:2" x14ac:dyDescent="0.3">
      <c r="A6670" s="12">
        <v>90873.950777531645</v>
      </c>
      <c r="B6670" s="12">
        <v>37874.994997536975</v>
      </c>
    </row>
    <row r="6671" spans="1:2" x14ac:dyDescent="0.3">
      <c r="A6671" s="12">
        <v>62352.555403988881</v>
      </c>
      <c r="B6671" s="12">
        <v>37866.710648492983</v>
      </c>
    </row>
    <row r="6672" spans="1:2" x14ac:dyDescent="0.3">
      <c r="A6672" s="12">
        <v>45556.360178018018</v>
      </c>
      <c r="B6672" s="12">
        <v>37864.366654949394</v>
      </c>
    </row>
    <row r="6673" spans="1:2" x14ac:dyDescent="0.3">
      <c r="A6673" s="12">
        <v>80164.208486782911</v>
      </c>
      <c r="B6673" s="12">
        <v>37849.853305829914</v>
      </c>
    </row>
    <row r="6674" spans="1:2" x14ac:dyDescent="0.3">
      <c r="A6674" s="12">
        <v>55551.404484044819</v>
      </c>
      <c r="B6674" s="12">
        <v>37848.929326030157</v>
      </c>
    </row>
    <row r="6675" spans="1:2" x14ac:dyDescent="0.3">
      <c r="A6675" s="12">
        <v>82910.981941342543</v>
      </c>
      <c r="B6675" s="12">
        <v>37848.136589036367</v>
      </c>
    </row>
    <row r="6676" spans="1:2" x14ac:dyDescent="0.3">
      <c r="A6676" s="12">
        <v>45495.079078605988</v>
      </c>
      <c r="B6676" s="12">
        <v>37839.440433339332</v>
      </c>
    </row>
    <row r="6677" spans="1:2" x14ac:dyDescent="0.3">
      <c r="A6677" s="12">
        <v>59312.290472359811</v>
      </c>
      <c r="B6677" s="12">
        <v>37838.160041224161</v>
      </c>
    </row>
    <row r="6678" spans="1:2" x14ac:dyDescent="0.3">
      <c r="A6678" s="12">
        <v>20029.736048549232</v>
      </c>
      <c r="B6678" s="12">
        <v>37828.006350919066</v>
      </c>
    </row>
    <row r="6679" spans="1:2" x14ac:dyDescent="0.3">
      <c r="A6679" s="12">
        <v>87077.954428366356</v>
      </c>
      <c r="B6679" s="12">
        <v>37823.509835210149</v>
      </c>
    </row>
    <row r="6680" spans="1:2" x14ac:dyDescent="0.3">
      <c r="A6680" s="12">
        <v>22349.887080335626</v>
      </c>
      <c r="B6680" s="12">
        <v>37819.023231445841</v>
      </c>
    </row>
    <row r="6681" spans="1:2" x14ac:dyDescent="0.3">
      <c r="A6681" s="12">
        <v>62552.453067926428</v>
      </c>
      <c r="B6681" s="12">
        <v>37811.353206778003</v>
      </c>
    </row>
    <row r="6682" spans="1:2" x14ac:dyDescent="0.3">
      <c r="A6682" s="12">
        <v>33490.759376263479</v>
      </c>
      <c r="B6682" s="12">
        <v>37811.128986730597</v>
      </c>
    </row>
    <row r="6683" spans="1:2" x14ac:dyDescent="0.3">
      <c r="A6683" s="12">
        <v>37887.104876458907</v>
      </c>
      <c r="B6683" s="12">
        <v>37806.33903551141</v>
      </c>
    </row>
    <row r="6684" spans="1:2" x14ac:dyDescent="0.3">
      <c r="A6684" s="12">
        <v>16922.317777824333</v>
      </c>
      <c r="B6684" s="12">
        <v>37803.426157250622</v>
      </c>
    </row>
    <row r="6685" spans="1:2" x14ac:dyDescent="0.3">
      <c r="A6685" s="12">
        <v>72994.419568642654</v>
      </c>
      <c r="B6685" s="12">
        <v>37802.034758009097</v>
      </c>
    </row>
    <row r="6686" spans="1:2" x14ac:dyDescent="0.3">
      <c r="A6686" s="12">
        <v>31181.040013904232</v>
      </c>
      <c r="B6686" s="12">
        <v>37799.427857154464</v>
      </c>
    </row>
    <row r="6687" spans="1:2" x14ac:dyDescent="0.3">
      <c r="A6687" s="12">
        <v>142948.64480088878</v>
      </c>
      <c r="B6687" s="12">
        <v>37798.472637215884</v>
      </c>
    </row>
    <row r="6688" spans="1:2" x14ac:dyDescent="0.3">
      <c r="A6688" s="12">
        <v>23355.989616262537</v>
      </c>
      <c r="B6688" s="12">
        <v>37795.064099026073</v>
      </c>
    </row>
    <row r="6689" spans="1:2" x14ac:dyDescent="0.3">
      <c r="A6689" s="12">
        <v>9695.9423204313152</v>
      </c>
      <c r="B6689" s="12">
        <v>37775.360347201742</v>
      </c>
    </row>
    <row r="6690" spans="1:2" x14ac:dyDescent="0.3">
      <c r="A6690" s="12">
        <v>46060.096620442942</v>
      </c>
      <c r="B6690" s="12">
        <v>37766.904389172487</v>
      </c>
    </row>
    <row r="6691" spans="1:2" x14ac:dyDescent="0.3">
      <c r="A6691" s="12">
        <v>12783.060753130412</v>
      </c>
      <c r="B6691" s="12">
        <v>37758.214577600607</v>
      </c>
    </row>
    <row r="6692" spans="1:2" x14ac:dyDescent="0.3">
      <c r="A6692" s="12">
        <v>11101.573007145664</v>
      </c>
      <c r="B6692" s="12">
        <v>37755.101132691678</v>
      </c>
    </row>
    <row r="6693" spans="1:2" x14ac:dyDescent="0.3">
      <c r="A6693" s="12">
        <v>52132.496393779031</v>
      </c>
      <c r="B6693" s="12">
        <v>37753.651588357068</v>
      </c>
    </row>
    <row r="6694" spans="1:2" x14ac:dyDescent="0.3">
      <c r="A6694" s="12">
        <v>46373.980918499357</v>
      </c>
      <c r="B6694" s="12">
        <v>37739.138162773153</v>
      </c>
    </row>
    <row r="6695" spans="1:2" x14ac:dyDescent="0.3">
      <c r="A6695" s="12">
        <v>93491.5451022052</v>
      </c>
      <c r="B6695" s="12">
        <v>37710.431534161406</v>
      </c>
    </row>
    <row r="6696" spans="1:2" x14ac:dyDescent="0.3">
      <c r="A6696" s="12">
        <v>50445.38286465015</v>
      </c>
      <c r="B6696" s="12">
        <v>37709.557891836273</v>
      </c>
    </row>
    <row r="6697" spans="1:2" x14ac:dyDescent="0.3">
      <c r="A6697" s="12">
        <v>47442.63691879675</v>
      </c>
      <c r="B6697" s="12">
        <v>37694.334079030421</v>
      </c>
    </row>
    <row r="6698" spans="1:2" x14ac:dyDescent="0.3">
      <c r="A6698" s="12">
        <v>15974.506215914282</v>
      </c>
      <c r="B6698" s="12">
        <v>37689.091485473677</v>
      </c>
    </row>
    <row r="6699" spans="1:2" x14ac:dyDescent="0.3">
      <c r="A6699" s="12">
        <v>41816.917363961198</v>
      </c>
      <c r="B6699" s="12">
        <v>37683.67379284856</v>
      </c>
    </row>
    <row r="6700" spans="1:2" x14ac:dyDescent="0.3">
      <c r="A6700" s="12">
        <v>120050.08273005841</v>
      </c>
      <c r="B6700" s="12">
        <v>37682.316947539031</v>
      </c>
    </row>
    <row r="6701" spans="1:2" x14ac:dyDescent="0.3">
      <c r="A6701" s="12">
        <v>51676.515665895902</v>
      </c>
      <c r="B6701" s="12">
        <v>37681.610922224194</v>
      </c>
    </row>
    <row r="6702" spans="1:2" x14ac:dyDescent="0.3">
      <c r="A6702" s="12">
        <v>44913.937789303338</v>
      </c>
      <c r="B6702" s="12">
        <v>37680.959969724725</v>
      </c>
    </row>
    <row r="6703" spans="1:2" x14ac:dyDescent="0.3">
      <c r="A6703" s="12">
        <v>21443.629544228002</v>
      </c>
      <c r="B6703" s="12">
        <v>37677.968249008343</v>
      </c>
    </row>
    <row r="6704" spans="1:2" x14ac:dyDescent="0.3">
      <c r="A6704" s="12">
        <v>8517.3497086281404</v>
      </c>
      <c r="B6704" s="12">
        <v>37674.672964283804</v>
      </c>
    </row>
    <row r="6705" spans="1:2" x14ac:dyDescent="0.3">
      <c r="A6705" s="12">
        <v>45062.153708476602</v>
      </c>
      <c r="B6705" s="12">
        <v>37672.187968973216</v>
      </c>
    </row>
    <row r="6706" spans="1:2" x14ac:dyDescent="0.3">
      <c r="A6706" s="12">
        <v>68873.189157491288</v>
      </c>
      <c r="B6706" s="12">
        <v>37662.710072299786</v>
      </c>
    </row>
    <row r="6707" spans="1:2" x14ac:dyDescent="0.3">
      <c r="A6707" s="12">
        <v>28994.092624186917</v>
      </c>
      <c r="B6707" s="12">
        <v>37662.275810699051</v>
      </c>
    </row>
    <row r="6708" spans="1:2" x14ac:dyDescent="0.3">
      <c r="A6708" s="12">
        <v>40992.106330560171</v>
      </c>
      <c r="B6708" s="12">
        <v>37659.727653709269</v>
      </c>
    </row>
    <row r="6709" spans="1:2" x14ac:dyDescent="0.3">
      <c r="A6709" s="12">
        <v>10596.54071533083</v>
      </c>
      <c r="B6709" s="12">
        <v>37650.558357331713</v>
      </c>
    </row>
    <row r="6710" spans="1:2" x14ac:dyDescent="0.3">
      <c r="A6710" s="12">
        <v>48006.50830071832</v>
      </c>
      <c r="B6710" s="12">
        <v>37637.740928781313</v>
      </c>
    </row>
    <row r="6711" spans="1:2" x14ac:dyDescent="0.3">
      <c r="A6711" s="12">
        <v>18100.786575531554</v>
      </c>
      <c r="B6711" s="12">
        <v>37632.327076850794</v>
      </c>
    </row>
    <row r="6712" spans="1:2" x14ac:dyDescent="0.3">
      <c r="A6712" s="12">
        <v>30827.869153961507</v>
      </c>
      <c r="B6712" s="12">
        <v>37627.200813853073</v>
      </c>
    </row>
    <row r="6713" spans="1:2" x14ac:dyDescent="0.3">
      <c r="A6713" s="12">
        <v>32572.603815859515</v>
      </c>
      <c r="B6713" s="12">
        <v>37625.956939944874</v>
      </c>
    </row>
    <row r="6714" spans="1:2" x14ac:dyDescent="0.3">
      <c r="A6714" s="12">
        <v>72775.239847849516</v>
      </c>
      <c r="B6714" s="12">
        <v>37621.006546429628</v>
      </c>
    </row>
    <row r="6715" spans="1:2" x14ac:dyDescent="0.3">
      <c r="A6715" s="12">
        <v>44365.016433850105</v>
      </c>
      <c r="B6715" s="12">
        <v>37614.229490574049</v>
      </c>
    </row>
    <row r="6716" spans="1:2" x14ac:dyDescent="0.3">
      <c r="A6716" s="12">
        <v>20720.287678909575</v>
      </c>
      <c r="B6716" s="12">
        <v>37613.621507521326</v>
      </c>
    </row>
    <row r="6717" spans="1:2" x14ac:dyDescent="0.3">
      <c r="A6717" s="12">
        <v>36477.028436582361</v>
      </c>
      <c r="B6717" s="12">
        <v>37610.995973577839</v>
      </c>
    </row>
    <row r="6718" spans="1:2" x14ac:dyDescent="0.3">
      <c r="A6718" s="12">
        <v>54558.220249578822</v>
      </c>
      <c r="B6718" s="12">
        <v>37607.810266532601</v>
      </c>
    </row>
    <row r="6719" spans="1:2" x14ac:dyDescent="0.3">
      <c r="A6719" s="12">
        <v>57061.978090666089</v>
      </c>
      <c r="B6719" s="12">
        <v>37607.298980070933</v>
      </c>
    </row>
    <row r="6720" spans="1:2" x14ac:dyDescent="0.3">
      <c r="A6720" s="12">
        <v>66121.955273294239</v>
      </c>
      <c r="B6720" s="12">
        <v>37599.419608492462</v>
      </c>
    </row>
    <row r="6721" spans="1:2" x14ac:dyDescent="0.3">
      <c r="A6721" s="12">
        <v>52391.901882557773</v>
      </c>
      <c r="B6721" s="12">
        <v>37597.689623735707</v>
      </c>
    </row>
    <row r="6722" spans="1:2" x14ac:dyDescent="0.3">
      <c r="A6722" s="12">
        <v>16754.395665970478</v>
      </c>
      <c r="B6722" s="12">
        <v>37589.350277866914</v>
      </c>
    </row>
    <row r="6723" spans="1:2" x14ac:dyDescent="0.3">
      <c r="A6723" s="12">
        <v>69281.284820294299</v>
      </c>
      <c r="B6723" s="12">
        <v>37588.472833255022</v>
      </c>
    </row>
    <row r="6724" spans="1:2" x14ac:dyDescent="0.3">
      <c r="A6724" s="12">
        <v>40016.626993445112</v>
      </c>
      <c r="B6724" s="12">
        <v>37584.395524267922</v>
      </c>
    </row>
    <row r="6725" spans="1:2" x14ac:dyDescent="0.3">
      <c r="A6725" s="12">
        <v>55357.007372979984</v>
      </c>
      <c r="B6725" s="12">
        <v>37578.18079456022</v>
      </c>
    </row>
    <row r="6726" spans="1:2" x14ac:dyDescent="0.3">
      <c r="A6726" s="12">
        <v>54984.554329549203</v>
      </c>
      <c r="B6726" s="12">
        <v>37563.624152899924</v>
      </c>
    </row>
    <row r="6727" spans="1:2" x14ac:dyDescent="0.3">
      <c r="A6727" s="12">
        <v>0</v>
      </c>
      <c r="B6727" s="12">
        <v>37559.637365845818</v>
      </c>
    </row>
    <row r="6728" spans="1:2" x14ac:dyDescent="0.3">
      <c r="A6728" s="12">
        <v>108447.8008859789</v>
      </c>
      <c r="B6728" s="12">
        <v>37554.455374858153</v>
      </c>
    </row>
    <row r="6729" spans="1:2" x14ac:dyDescent="0.3">
      <c r="A6729" s="12">
        <v>38832.047759430279</v>
      </c>
      <c r="B6729" s="12">
        <v>37553.081249633156</v>
      </c>
    </row>
    <row r="6730" spans="1:2" x14ac:dyDescent="0.3">
      <c r="A6730" s="12">
        <v>20873.40377976267</v>
      </c>
      <c r="B6730" s="12">
        <v>37549.826992138849</v>
      </c>
    </row>
    <row r="6731" spans="1:2" x14ac:dyDescent="0.3">
      <c r="A6731" s="12">
        <v>57620.864812773361</v>
      </c>
      <c r="B6731" s="12">
        <v>37532.866936098741</v>
      </c>
    </row>
    <row r="6732" spans="1:2" x14ac:dyDescent="0.3">
      <c r="A6732" s="12">
        <v>15354.843382726327</v>
      </c>
      <c r="B6732" s="12">
        <v>37517.82477122698</v>
      </c>
    </row>
    <row r="6733" spans="1:2" x14ac:dyDescent="0.3">
      <c r="A6733" s="12">
        <v>9124.5256568028217</v>
      </c>
      <c r="B6733" s="12">
        <v>37508.792098801037</v>
      </c>
    </row>
    <row r="6734" spans="1:2" x14ac:dyDescent="0.3">
      <c r="A6734" s="12">
        <v>23159.215266592961</v>
      </c>
      <c r="B6734" s="12">
        <v>37503.51027813676</v>
      </c>
    </row>
    <row r="6735" spans="1:2" x14ac:dyDescent="0.3">
      <c r="A6735" s="12">
        <v>12875.428966780009</v>
      </c>
      <c r="B6735" s="12">
        <v>37500.309920730724</v>
      </c>
    </row>
    <row r="6736" spans="1:2" x14ac:dyDescent="0.3">
      <c r="A6736" s="12">
        <v>15063.858579503374</v>
      </c>
      <c r="B6736" s="12">
        <v>37493.181401139438</v>
      </c>
    </row>
    <row r="6737" spans="1:2" x14ac:dyDescent="0.3">
      <c r="A6737" s="12">
        <v>11351.315607004335</v>
      </c>
      <c r="B6737" s="12">
        <v>37479.918146533935</v>
      </c>
    </row>
    <row r="6738" spans="1:2" x14ac:dyDescent="0.3">
      <c r="A6738" s="12">
        <v>22768.792865818366</v>
      </c>
      <c r="B6738" s="12">
        <v>37479.717942255564</v>
      </c>
    </row>
    <row r="6739" spans="1:2" x14ac:dyDescent="0.3">
      <c r="A6739" s="12">
        <v>21600.599737851211</v>
      </c>
      <c r="B6739" s="12">
        <v>37478.436855079577</v>
      </c>
    </row>
    <row r="6740" spans="1:2" x14ac:dyDescent="0.3">
      <c r="A6740" s="12">
        <v>11301.95014549925</v>
      </c>
      <c r="B6740" s="12">
        <v>37476.83284642471</v>
      </c>
    </row>
    <row r="6741" spans="1:2" x14ac:dyDescent="0.3">
      <c r="A6741" s="12">
        <v>62820.559399679543</v>
      </c>
      <c r="B6741" s="12">
        <v>37472.247892086409</v>
      </c>
    </row>
    <row r="6742" spans="1:2" x14ac:dyDescent="0.3">
      <c r="A6742" s="12">
        <v>35052.873725187106</v>
      </c>
      <c r="B6742" s="12">
        <v>37472.024693739368</v>
      </c>
    </row>
    <row r="6743" spans="1:2" x14ac:dyDescent="0.3">
      <c r="A6743" s="12">
        <v>129416.83975052208</v>
      </c>
      <c r="B6743" s="12">
        <v>37441.855376492866</v>
      </c>
    </row>
    <row r="6744" spans="1:2" x14ac:dyDescent="0.3">
      <c r="A6744" s="12">
        <v>59673.324297687432</v>
      </c>
      <c r="B6744" s="12">
        <v>37438.58050695734</v>
      </c>
    </row>
    <row r="6745" spans="1:2" x14ac:dyDescent="0.3">
      <c r="A6745" s="12">
        <v>37369.759319880162</v>
      </c>
      <c r="B6745" s="12">
        <v>37424.036704819096</v>
      </c>
    </row>
    <row r="6746" spans="1:2" x14ac:dyDescent="0.3">
      <c r="A6746" s="12">
        <v>35089.784371367154</v>
      </c>
      <c r="B6746" s="12">
        <v>37400.174993758745</v>
      </c>
    </row>
    <row r="6747" spans="1:2" x14ac:dyDescent="0.3">
      <c r="A6747" s="12">
        <v>109685.1885070681</v>
      </c>
      <c r="B6747" s="12">
        <v>37395.20980684823</v>
      </c>
    </row>
    <row r="6748" spans="1:2" x14ac:dyDescent="0.3">
      <c r="A6748" s="12">
        <v>84826.537867315361</v>
      </c>
      <c r="B6748" s="12">
        <v>37394.774507588241</v>
      </c>
    </row>
    <row r="6749" spans="1:2" x14ac:dyDescent="0.3">
      <c r="A6749" s="12">
        <v>37040.947701508951</v>
      </c>
      <c r="B6749" s="12">
        <v>37369.759319880162</v>
      </c>
    </row>
    <row r="6750" spans="1:2" x14ac:dyDescent="0.3">
      <c r="A6750" s="12">
        <v>44863.68478722094</v>
      </c>
      <c r="B6750" s="12">
        <v>37360.757182112691</v>
      </c>
    </row>
    <row r="6751" spans="1:2" x14ac:dyDescent="0.3">
      <c r="A6751" s="12">
        <v>100590.37718356724</v>
      </c>
      <c r="B6751" s="12">
        <v>37358.183078454509</v>
      </c>
    </row>
    <row r="6752" spans="1:2" x14ac:dyDescent="0.3">
      <c r="A6752" s="12">
        <v>32414.046170335045</v>
      </c>
      <c r="B6752" s="12">
        <v>37353.084256627924</v>
      </c>
    </row>
    <row r="6753" spans="1:2" x14ac:dyDescent="0.3">
      <c r="A6753" s="12">
        <v>47483.072838524458</v>
      </c>
      <c r="B6753" s="12">
        <v>37346.974806243306</v>
      </c>
    </row>
    <row r="6754" spans="1:2" x14ac:dyDescent="0.3">
      <c r="A6754" s="12">
        <v>15998.760917769099</v>
      </c>
      <c r="B6754" s="12">
        <v>37344.639779613179</v>
      </c>
    </row>
    <row r="6755" spans="1:2" x14ac:dyDescent="0.3">
      <c r="A6755" s="12">
        <v>44174.485264855939</v>
      </c>
      <c r="B6755" s="12">
        <v>37338.395826621694</v>
      </c>
    </row>
    <row r="6756" spans="1:2" x14ac:dyDescent="0.3">
      <c r="A6756" s="12">
        <v>29600.648537093268</v>
      </c>
      <c r="B6756" s="12">
        <v>37332.774436939115</v>
      </c>
    </row>
    <row r="6757" spans="1:2" x14ac:dyDescent="0.3">
      <c r="A6757" s="12">
        <v>49004.043311716443</v>
      </c>
      <c r="B6757" s="12">
        <v>37329.525254805099</v>
      </c>
    </row>
    <row r="6758" spans="1:2" x14ac:dyDescent="0.3">
      <c r="A6758" s="12">
        <v>16119.280382023708</v>
      </c>
      <c r="B6758" s="12">
        <v>37322.862328890093</v>
      </c>
    </row>
    <row r="6759" spans="1:2" x14ac:dyDescent="0.3">
      <c r="A6759" s="12">
        <v>13562.045268409369</v>
      </c>
      <c r="B6759" s="12">
        <v>37321.785776594632</v>
      </c>
    </row>
    <row r="6760" spans="1:2" x14ac:dyDescent="0.3">
      <c r="A6760" s="12">
        <v>53651.421991425086</v>
      </c>
      <c r="B6760" s="12">
        <v>37316.000015985293</v>
      </c>
    </row>
    <row r="6761" spans="1:2" x14ac:dyDescent="0.3">
      <c r="A6761" s="12">
        <v>51098.595294549239</v>
      </c>
      <c r="B6761" s="12">
        <v>37314.412175046833</v>
      </c>
    </row>
    <row r="6762" spans="1:2" x14ac:dyDescent="0.3">
      <c r="A6762" s="12">
        <v>71848.576695324926</v>
      </c>
      <c r="B6762" s="12">
        <v>37306.544765364517</v>
      </c>
    </row>
    <row r="6763" spans="1:2" x14ac:dyDescent="0.3">
      <c r="A6763" s="12">
        <v>50932.250752765794</v>
      </c>
      <c r="B6763" s="12">
        <v>37297.707344725495</v>
      </c>
    </row>
    <row r="6764" spans="1:2" x14ac:dyDescent="0.3">
      <c r="A6764" s="12">
        <v>40772.300188165362</v>
      </c>
      <c r="B6764" s="12">
        <v>37288.143813887727</v>
      </c>
    </row>
    <row r="6765" spans="1:2" x14ac:dyDescent="0.3">
      <c r="A6765" s="12">
        <v>35428.103283916811</v>
      </c>
      <c r="B6765" s="12">
        <v>37279.339356145836</v>
      </c>
    </row>
    <row r="6766" spans="1:2" x14ac:dyDescent="0.3">
      <c r="A6766" s="12">
        <v>22529.524489235177</v>
      </c>
      <c r="B6766" s="12">
        <v>37278.596195703751</v>
      </c>
    </row>
    <row r="6767" spans="1:2" x14ac:dyDescent="0.3">
      <c r="A6767" s="12">
        <v>36683.78406133462</v>
      </c>
      <c r="B6767" s="12">
        <v>37276.093390399335</v>
      </c>
    </row>
    <row r="6768" spans="1:2" x14ac:dyDescent="0.3">
      <c r="A6768" s="12">
        <v>69060.661206704593</v>
      </c>
      <c r="B6768" s="12">
        <v>37275.981028165974</v>
      </c>
    </row>
    <row r="6769" spans="1:2" x14ac:dyDescent="0.3">
      <c r="A6769" s="12">
        <v>33213.869743797986</v>
      </c>
      <c r="B6769" s="12">
        <v>37274.407445403158</v>
      </c>
    </row>
    <row r="6770" spans="1:2" x14ac:dyDescent="0.3">
      <c r="A6770" s="12">
        <v>55451.768695799023</v>
      </c>
      <c r="B6770" s="12">
        <v>37270.461344985633</v>
      </c>
    </row>
    <row r="6771" spans="1:2" x14ac:dyDescent="0.3">
      <c r="A6771" s="12">
        <v>18566.135435991007</v>
      </c>
      <c r="B6771" s="12">
        <v>37270.304114470957</v>
      </c>
    </row>
    <row r="6772" spans="1:2" x14ac:dyDescent="0.3">
      <c r="A6772" s="12">
        <v>23489.803857281029</v>
      </c>
      <c r="B6772" s="12">
        <v>37269.956336275231</v>
      </c>
    </row>
    <row r="6773" spans="1:2" x14ac:dyDescent="0.3">
      <c r="A6773" s="12">
        <v>54137.283195010546</v>
      </c>
      <c r="B6773" s="12">
        <v>37254.876785008375</v>
      </c>
    </row>
    <row r="6774" spans="1:2" x14ac:dyDescent="0.3">
      <c r="A6774" s="12">
        <v>62790.453450410088</v>
      </c>
      <c r="B6774" s="12">
        <v>37254.534426571685</v>
      </c>
    </row>
    <row r="6775" spans="1:2" x14ac:dyDescent="0.3">
      <c r="A6775" s="12">
        <v>27524.547246420309</v>
      </c>
      <c r="B6775" s="12">
        <v>37242.550548194289</v>
      </c>
    </row>
    <row r="6776" spans="1:2" x14ac:dyDescent="0.3">
      <c r="A6776" s="12">
        <v>21130.290528088786</v>
      </c>
      <c r="B6776" s="12">
        <v>37239.379220971859</v>
      </c>
    </row>
    <row r="6777" spans="1:2" x14ac:dyDescent="0.3">
      <c r="A6777" s="12">
        <v>59166.814106396283</v>
      </c>
      <c r="B6777" s="12">
        <v>37236.960881839928</v>
      </c>
    </row>
    <row r="6778" spans="1:2" x14ac:dyDescent="0.3">
      <c r="A6778" s="12">
        <v>96101.803458029666</v>
      </c>
      <c r="B6778" s="12">
        <v>37234.3109735084</v>
      </c>
    </row>
    <row r="6779" spans="1:2" x14ac:dyDescent="0.3">
      <c r="A6779" s="12">
        <v>79407.076327131872</v>
      </c>
      <c r="B6779" s="12">
        <v>37213.919497613009</v>
      </c>
    </row>
    <row r="6780" spans="1:2" x14ac:dyDescent="0.3">
      <c r="A6780" s="12">
        <v>88886.622078750966</v>
      </c>
      <c r="B6780" s="12">
        <v>37207.833577185003</v>
      </c>
    </row>
    <row r="6781" spans="1:2" x14ac:dyDescent="0.3">
      <c r="A6781" s="12">
        <v>44562.893772187665</v>
      </c>
      <c r="B6781" s="12">
        <v>37205.660489937014</v>
      </c>
    </row>
    <row r="6782" spans="1:2" x14ac:dyDescent="0.3">
      <c r="A6782" s="12">
        <v>52861.617871910566</v>
      </c>
      <c r="B6782" s="12">
        <v>37204.350302301777</v>
      </c>
    </row>
    <row r="6783" spans="1:2" x14ac:dyDescent="0.3">
      <c r="A6783" s="12">
        <v>42655.435455250663</v>
      </c>
      <c r="B6783" s="12">
        <v>37204.29362246886</v>
      </c>
    </row>
    <row r="6784" spans="1:2" x14ac:dyDescent="0.3">
      <c r="A6784" s="12">
        <v>24712.066450012586</v>
      </c>
      <c r="B6784" s="12">
        <v>37195.207104009256</v>
      </c>
    </row>
    <row r="6785" spans="1:2" x14ac:dyDescent="0.3">
      <c r="A6785" s="12">
        <v>104350.42484050826</v>
      </c>
      <c r="B6785" s="12">
        <v>37181.414942526317</v>
      </c>
    </row>
    <row r="6786" spans="1:2" x14ac:dyDescent="0.3">
      <c r="A6786" s="12">
        <v>49355.291665640427</v>
      </c>
      <c r="B6786" s="12">
        <v>37178.132717337932</v>
      </c>
    </row>
    <row r="6787" spans="1:2" x14ac:dyDescent="0.3">
      <c r="A6787" s="12">
        <v>24257.819984399837</v>
      </c>
      <c r="B6787" s="12">
        <v>37175.227095992035</v>
      </c>
    </row>
    <row r="6788" spans="1:2" x14ac:dyDescent="0.3">
      <c r="A6788" s="12">
        <v>48417.574315360849</v>
      </c>
      <c r="B6788" s="12">
        <v>37172.666639951814</v>
      </c>
    </row>
    <row r="6789" spans="1:2" x14ac:dyDescent="0.3">
      <c r="A6789" s="12">
        <v>76470.701903096255</v>
      </c>
      <c r="B6789" s="12">
        <v>37158.630342158271</v>
      </c>
    </row>
    <row r="6790" spans="1:2" x14ac:dyDescent="0.3">
      <c r="A6790" s="12">
        <v>53661.884625595216</v>
      </c>
      <c r="B6790" s="12">
        <v>37139.591207731246</v>
      </c>
    </row>
    <row r="6791" spans="1:2" x14ac:dyDescent="0.3">
      <c r="A6791" s="12">
        <v>18155.936929902156</v>
      </c>
      <c r="B6791" s="12">
        <v>37135.066530333541</v>
      </c>
    </row>
    <row r="6792" spans="1:2" x14ac:dyDescent="0.3">
      <c r="A6792" s="12">
        <v>78013.45146162092</v>
      </c>
      <c r="B6792" s="12">
        <v>37123.381209950865</v>
      </c>
    </row>
    <row r="6793" spans="1:2" x14ac:dyDescent="0.3">
      <c r="A6793" s="12">
        <v>22725.01897797735</v>
      </c>
      <c r="B6793" s="12">
        <v>37104.178732316628</v>
      </c>
    </row>
    <row r="6794" spans="1:2" x14ac:dyDescent="0.3">
      <c r="A6794" s="12">
        <v>28786.718801862218</v>
      </c>
      <c r="B6794" s="12">
        <v>37102.116807250532</v>
      </c>
    </row>
    <row r="6795" spans="1:2" x14ac:dyDescent="0.3">
      <c r="A6795" s="12">
        <v>66958.960090550143</v>
      </c>
      <c r="B6795" s="12">
        <v>37095.153624489096</v>
      </c>
    </row>
    <row r="6796" spans="1:2" x14ac:dyDescent="0.3">
      <c r="A6796" s="12">
        <v>66462.525872583908</v>
      </c>
      <c r="B6796" s="12">
        <v>37088.807470021617</v>
      </c>
    </row>
    <row r="6797" spans="1:2" x14ac:dyDescent="0.3">
      <c r="A6797" s="12">
        <v>57594.742584369844</v>
      </c>
      <c r="B6797" s="12">
        <v>37081.396812607381</v>
      </c>
    </row>
    <row r="6798" spans="1:2" x14ac:dyDescent="0.3">
      <c r="A6798" s="12">
        <v>28105.399580410842</v>
      </c>
      <c r="B6798" s="12">
        <v>37081.092057813868</v>
      </c>
    </row>
    <row r="6799" spans="1:2" x14ac:dyDescent="0.3">
      <c r="A6799" s="12">
        <v>113320.9885985916</v>
      </c>
      <c r="B6799" s="12">
        <v>37070.503727539006</v>
      </c>
    </row>
    <row r="6800" spans="1:2" x14ac:dyDescent="0.3">
      <c r="A6800" s="12">
        <v>37933.38679736355</v>
      </c>
      <c r="B6800" s="12">
        <v>37054.101878244488</v>
      </c>
    </row>
    <row r="6801" spans="1:2" x14ac:dyDescent="0.3">
      <c r="A6801" s="12">
        <v>51956.856024192675</v>
      </c>
      <c r="B6801" s="12">
        <v>37053.859704412389</v>
      </c>
    </row>
    <row r="6802" spans="1:2" x14ac:dyDescent="0.3">
      <c r="A6802" s="12">
        <v>61032.927000823605</v>
      </c>
      <c r="B6802" s="12">
        <v>37045.457754325202</v>
      </c>
    </row>
    <row r="6803" spans="1:2" x14ac:dyDescent="0.3">
      <c r="A6803" s="12">
        <v>53491.180182759213</v>
      </c>
      <c r="B6803" s="12">
        <v>37043.737899360749</v>
      </c>
    </row>
    <row r="6804" spans="1:2" x14ac:dyDescent="0.3">
      <c r="A6804" s="12">
        <v>57536.705814922432</v>
      </c>
      <c r="B6804" s="12">
        <v>37040.947701508951</v>
      </c>
    </row>
    <row r="6805" spans="1:2" x14ac:dyDescent="0.3">
      <c r="A6805" s="12">
        <v>45462.600550592964</v>
      </c>
      <c r="B6805" s="12">
        <v>37039.58227079823</v>
      </c>
    </row>
    <row r="6806" spans="1:2" x14ac:dyDescent="0.3">
      <c r="A6806" s="12">
        <v>51686.839405798084</v>
      </c>
      <c r="B6806" s="12">
        <v>37034.882557787154</v>
      </c>
    </row>
    <row r="6807" spans="1:2" x14ac:dyDescent="0.3">
      <c r="A6807" s="12">
        <v>86206.249476550831</v>
      </c>
      <c r="B6807" s="12">
        <v>37034.363459659915</v>
      </c>
    </row>
    <row r="6808" spans="1:2" x14ac:dyDescent="0.3">
      <c r="A6808" s="12">
        <v>28389.745963884227</v>
      </c>
      <c r="B6808" s="12">
        <v>37028.839922115614</v>
      </c>
    </row>
    <row r="6809" spans="1:2" x14ac:dyDescent="0.3">
      <c r="A6809" s="12">
        <v>45594.816348444714</v>
      </c>
      <c r="B6809" s="12">
        <v>37001.47771612923</v>
      </c>
    </row>
    <row r="6810" spans="1:2" x14ac:dyDescent="0.3">
      <c r="A6810" s="12">
        <v>62364.149511924923</v>
      </c>
      <c r="B6810" s="12">
        <v>36989.65109937435</v>
      </c>
    </row>
    <row r="6811" spans="1:2" x14ac:dyDescent="0.3">
      <c r="A6811" s="12">
        <v>46521.900741156234</v>
      </c>
      <c r="B6811" s="12">
        <v>36989.559204220655</v>
      </c>
    </row>
    <row r="6812" spans="1:2" x14ac:dyDescent="0.3">
      <c r="A6812" s="12">
        <v>32918.690738832687</v>
      </c>
      <c r="B6812" s="12">
        <v>36986.806503417218</v>
      </c>
    </row>
    <row r="6813" spans="1:2" x14ac:dyDescent="0.3">
      <c r="A6813" s="12">
        <v>52295.57472635778</v>
      </c>
      <c r="B6813" s="12">
        <v>36983.507039086086</v>
      </c>
    </row>
    <row r="6814" spans="1:2" x14ac:dyDescent="0.3">
      <c r="A6814" s="12">
        <v>61460.04150104244</v>
      </c>
      <c r="B6814" s="12">
        <v>36979.680827409975</v>
      </c>
    </row>
    <row r="6815" spans="1:2" x14ac:dyDescent="0.3">
      <c r="A6815" s="12">
        <v>101967.53713843779</v>
      </c>
      <c r="B6815" s="12">
        <v>36979.081628839624</v>
      </c>
    </row>
    <row r="6816" spans="1:2" x14ac:dyDescent="0.3">
      <c r="A6816" s="12">
        <v>60356.500701308833</v>
      </c>
      <c r="B6816" s="12">
        <v>36972.658161148458</v>
      </c>
    </row>
    <row r="6817" spans="1:2" x14ac:dyDescent="0.3">
      <c r="A6817" s="12">
        <v>158726.19211577426</v>
      </c>
      <c r="B6817" s="12">
        <v>36971.445761892515</v>
      </c>
    </row>
    <row r="6818" spans="1:2" x14ac:dyDescent="0.3">
      <c r="A6818" s="12">
        <v>46704.118650476994</v>
      </c>
      <c r="B6818" s="12">
        <v>36970.233498710346</v>
      </c>
    </row>
    <row r="6819" spans="1:2" x14ac:dyDescent="0.3">
      <c r="A6819" s="12">
        <v>0</v>
      </c>
      <c r="B6819" s="12">
        <v>36969.050073478851</v>
      </c>
    </row>
    <row r="6820" spans="1:2" x14ac:dyDescent="0.3">
      <c r="A6820" s="12">
        <v>41626.788688540066</v>
      </c>
      <c r="B6820" s="12">
        <v>36965.577216025391</v>
      </c>
    </row>
    <row r="6821" spans="1:2" x14ac:dyDescent="0.3">
      <c r="A6821" s="12">
        <v>93226.075609862484</v>
      </c>
      <c r="B6821" s="12">
        <v>36963.323443516019</v>
      </c>
    </row>
    <row r="6822" spans="1:2" x14ac:dyDescent="0.3">
      <c r="A6822" s="12">
        <v>65700.110580551991</v>
      </c>
      <c r="B6822" s="12">
        <v>36961.788447309154</v>
      </c>
    </row>
    <row r="6823" spans="1:2" x14ac:dyDescent="0.3">
      <c r="A6823" s="12">
        <v>33076.408934440682</v>
      </c>
      <c r="B6823" s="12">
        <v>36955.901001966595</v>
      </c>
    </row>
    <row r="6824" spans="1:2" x14ac:dyDescent="0.3">
      <c r="A6824" s="12">
        <v>21390.768033139444</v>
      </c>
      <c r="B6824" s="12">
        <v>36955.279306093587</v>
      </c>
    </row>
    <row r="6825" spans="1:2" x14ac:dyDescent="0.3">
      <c r="A6825" s="12">
        <v>56020.892123440768</v>
      </c>
      <c r="B6825" s="12">
        <v>36950.682385886874</v>
      </c>
    </row>
    <row r="6826" spans="1:2" x14ac:dyDescent="0.3">
      <c r="A6826" s="12">
        <v>31043.904692438693</v>
      </c>
      <c r="B6826" s="12">
        <v>36945.146743389625</v>
      </c>
    </row>
    <row r="6827" spans="1:2" x14ac:dyDescent="0.3">
      <c r="A6827" s="12">
        <v>0</v>
      </c>
      <c r="B6827" s="12">
        <v>36939.206721415168</v>
      </c>
    </row>
    <row r="6828" spans="1:2" x14ac:dyDescent="0.3">
      <c r="A6828" s="12">
        <v>71013.776672419903</v>
      </c>
      <c r="B6828" s="12">
        <v>36931.367407571626</v>
      </c>
    </row>
    <row r="6829" spans="1:2" x14ac:dyDescent="0.3">
      <c r="A6829" s="12">
        <v>26440.450091625065</v>
      </c>
      <c r="B6829" s="12">
        <v>36924.400021156514</v>
      </c>
    </row>
    <row r="6830" spans="1:2" x14ac:dyDescent="0.3">
      <c r="A6830" s="12">
        <v>52223.377816706154</v>
      </c>
      <c r="B6830" s="12">
        <v>36920.670209087111</v>
      </c>
    </row>
    <row r="6831" spans="1:2" x14ac:dyDescent="0.3">
      <c r="A6831" s="12">
        <v>45958.710482624039</v>
      </c>
      <c r="B6831" s="12">
        <v>36915.8688741933</v>
      </c>
    </row>
    <row r="6832" spans="1:2" x14ac:dyDescent="0.3">
      <c r="A6832" s="12">
        <v>63969.989509741426</v>
      </c>
      <c r="B6832" s="12">
        <v>36914.12972646796</v>
      </c>
    </row>
    <row r="6833" spans="1:2" x14ac:dyDescent="0.3">
      <c r="A6833" s="12">
        <v>76641.806992975311</v>
      </c>
      <c r="B6833" s="12">
        <v>36890.768430341086</v>
      </c>
    </row>
    <row r="6834" spans="1:2" x14ac:dyDescent="0.3">
      <c r="A6834" s="12">
        <v>15904.761905967578</v>
      </c>
      <c r="B6834" s="12">
        <v>36890.664915042107</v>
      </c>
    </row>
    <row r="6835" spans="1:2" x14ac:dyDescent="0.3">
      <c r="A6835" s="12">
        <v>17439.480450933257</v>
      </c>
      <c r="B6835" s="12">
        <v>36885.563670699121</v>
      </c>
    </row>
    <row r="6836" spans="1:2" x14ac:dyDescent="0.3">
      <c r="A6836" s="12">
        <v>43157.927960470224</v>
      </c>
      <c r="B6836" s="12">
        <v>36883.668437354994</v>
      </c>
    </row>
    <row r="6837" spans="1:2" x14ac:dyDescent="0.3">
      <c r="A6837" s="12">
        <v>76539.679654854001</v>
      </c>
      <c r="B6837" s="12">
        <v>36855.747084732116</v>
      </c>
    </row>
    <row r="6838" spans="1:2" x14ac:dyDescent="0.3">
      <c r="A6838" s="12">
        <v>64728.639419029445</v>
      </c>
      <c r="B6838" s="12">
        <v>36850.935602525307</v>
      </c>
    </row>
    <row r="6839" spans="1:2" x14ac:dyDescent="0.3">
      <c r="A6839" s="12">
        <v>24071.611688912923</v>
      </c>
      <c r="B6839" s="12">
        <v>36848.595907172377</v>
      </c>
    </row>
    <row r="6840" spans="1:2" x14ac:dyDescent="0.3">
      <c r="A6840" s="12">
        <v>26996.614801131887</v>
      </c>
      <c r="B6840" s="12">
        <v>36848.089962518578</v>
      </c>
    </row>
    <row r="6841" spans="1:2" x14ac:dyDescent="0.3">
      <c r="A6841" s="12">
        <v>11429.014154887882</v>
      </c>
      <c r="B6841" s="12">
        <v>36841.680273104706</v>
      </c>
    </row>
    <row r="6842" spans="1:2" x14ac:dyDescent="0.3">
      <c r="A6842" s="12">
        <v>19476.251446615996</v>
      </c>
      <c r="B6842" s="12">
        <v>36832.670228500661</v>
      </c>
    </row>
    <row r="6843" spans="1:2" x14ac:dyDescent="0.3">
      <c r="A6843" s="12">
        <v>72194.303664281979</v>
      </c>
      <c r="B6843" s="12">
        <v>36821.197827793934</v>
      </c>
    </row>
    <row r="6844" spans="1:2" x14ac:dyDescent="0.3">
      <c r="A6844" s="12">
        <v>64093.158395734259</v>
      </c>
      <c r="B6844" s="12">
        <v>36817.702039825177</v>
      </c>
    </row>
    <row r="6845" spans="1:2" x14ac:dyDescent="0.3">
      <c r="A6845" s="12">
        <v>77673.55505525085</v>
      </c>
      <c r="B6845" s="12">
        <v>36806.191400473494</v>
      </c>
    </row>
    <row r="6846" spans="1:2" x14ac:dyDescent="0.3">
      <c r="A6846" s="12">
        <v>26916.173665561459</v>
      </c>
      <c r="B6846" s="12">
        <v>36771.389637601314</v>
      </c>
    </row>
    <row r="6847" spans="1:2" x14ac:dyDescent="0.3">
      <c r="A6847" s="12">
        <v>87492.337882935302</v>
      </c>
      <c r="B6847" s="12">
        <v>36765.421179951263</v>
      </c>
    </row>
    <row r="6848" spans="1:2" x14ac:dyDescent="0.3">
      <c r="A6848" s="12">
        <v>36421.270919848292</v>
      </c>
      <c r="B6848" s="12">
        <v>36764.980941701768</v>
      </c>
    </row>
    <row r="6849" spans="1:2" x14ac:dyDescent="0.3">
      <c r="A6849" s="12">
        <v>81775.663164339363</v>
      </c>
      <c r="B6849" s="12">
        <v>36752.722992572875</v>
      </c>
    </row>
    <row r="6850" spans="1:2" x14ac:dyDescent="0.3">
      <c r="A6850" s="12">
        <v>62439.523778618088</v>
      </c>
      <c r="B6850" s="12">
        <v>36739.800334046653</v>
      </c>
    </row>
    <row r="6851" spans="1:2" x14ac:dyDescent="0.3">
      <c r="A6851" s="12">
        <v>63642.584867294645</v>
      </c>
      <c r="B6851" s="12">
        <v>36720.870532373039</v>
      </c>
    </row>
    <row r="6852" spans="1:2" x14ac:dyDescent="0.3">
      <c r="A6852" s="12">
        <v>60354.737061125605</v>
      </c>
      <c r="B6852" s="12">
        <v>36719.369455376975</v>
      </c>
    </row>
    <row r="6853" spans="1:2" x14ac:dyDescent="0.3">
      <c r="A6853" s="12">
        <v>98144.278866468754</v>
      </c>
      <c r="B6853" s="12">
        <v>36712.116596761378</v>
      </c>
    </row>
    <row r="6854" spans="1:2" x14ac:dyDescent="0.3">
      <c r="A6854" s="12">
        <v>22665.819083925806</v>
      </c>
      <c r="B6854" s="12">
        <v>36711.338198801823</v>
      </c>
    </row>
    <row r="6855" spans="1:2" x14ac:dyDescent="0.3">
      <c r="A6855" s="12">
        <v>26423.975588575118</v>
      </c>
      <c r="B6855" s="12">
        <v>36696.433045573773</v>
      </c>
    </row>
    <row r="6856" spans="1:2" x14ac:dyDescent="0.3">
      <c r="A6856" s="12">
        <v>31651.750765545868</v>
      </c>
      <c r="B6856" s="12">
        <v>36683.78406133462</v>
      </c>
    </row>
    <row r="6857" spans="1:2" x14ac:dyDescent="0.3">
      <c r="A6857" s="12">
        <v>29807.63443436391</v>
      </c>
      <c r="B6857" s="12">
        <v>36679.316435014101</v>
      </c>
    </row>
    <row r="6858" spans="1:2" x14ac:dyDescent="0.3">
      <c r="A6858" s="12">
        <v>85511.374767499103</v>
      </c>
      <c r="B6858" s="12">
        <v>36679.106194312139</v>
      </c>
    </row>
    <row r="6859" spans="1:2" x14ac:dyDescent="0.3">
      <c r="A6859" s="12">
        <v>55405.658999309228</v>
      </c>
      <c r="B6859" s="12">
        <v>36662.407806364048</v>
      </c>
    </row>
    <row r="6860" spans="1:2" x14ac:dyDescent="0.3">
      <c r="A6860" s="12">
        <v>54576.295932898654</v>
      </c>
      <c r="B6860" s="12">
        <v>36654.943575896781</v>
      </c>
    </row>
    <row r="6861" spans="1:2" x14ac:dyDescent="0.3">
      <c r="A6861" s="12">
        <v>82148.928963955055</v>
      </c>
      <c r="B6861" s="12">
        <v>36652.19336221338</v>
      </c>
    </row>
    <row r="6862" spans="1:2" x14ac:dyDescent="0.3">
      <c r="A6862" s="12">
        <v>38860.001723847417</v>
      </c>
      <c r="B6862" s="12">
        <v>36646.530085671155</v>
      </c>
    </row>
    <row r="6863" spans="1:2" x14ac:dyDescent="0.3">
      <c r="A6863" s="12">
        <v>71684.524677826339</v>
      </c>
      <c r="B6863" s="12">
        <v>36618.262718791128</v>
      </c>
    </row>
    <row r="6864" spans="1:2" x14ac:dyDescent="0.3">
      <c r="A6864" s="12">
        <v>59494.327668199941</v>
      </c>
      <c r="B6864" s="12">
        <v>36614.451883468944</v>
      </c>
    </row>
    <row r="6865" spans="1:2" x14ac:dyDescent="0.3">
      <c r="A6865" s="12">
        <v>8079.2745266793963</v>
      </c>
      <c r="B6865" s="12">
        <v>36609.182478977607</v>
      </c>
    </row>
    <row r="6866" spans="1:2" x14ac:dyDescent="0.3">
      <c r="A6866" s="12">
        <v>92865.325808630165</v>
      </c>
      <c r="B6866" s="12">
        <v>36596.412575157767</v>
      </c>
    </row>
    <row r="6867" spans="1:2" x14ac:dyDescent="0.3">
      <c r="A6867" s="12">
        <v>126048.26082719339</v>
      </c>
      <c r="B6867" s="12">
        <v>36593.527889585188</v>
      </c>
    </row>
    <row r="6868" spans="1:2" x14ac:dyDescent="0.3">
      <c r="A6868" s="12">
        <v>58011.818917097524</v>
      </c>
      <c r="B6868" s="12">
        <v>36587.415850551624</v>
      </c>
    </row>
    <row r="6869" spans="1:2" x14ac:dyDescent="0.3">
      <c r="A6869" s="12">
        <v>16952.930246295047</v>
      </c>
      <c r="B6869" s="12">
        <v>36573.672478113571</v>
      </c>
    </row>
    <row r="6870" spans="1:2" x14ac:dyDescent="0.3">
      <c r="A6870" s="12">
        <v>92954.08570213012</v>
      </c>
      <c r="B6870" s="12">
        <v>36569.636849979943</v>
      </c>
    </row>
    <row r="6871" spans="1:2" x14ac:dyDescent="0.3">
      <c r="A6871" s="12">
        <v>91894.694540012511</v>
      </c>
      <c r="B6871" s="12">
        <v>36565.789681755086</v>
      </c>
    </row>
    <row r="6872" spans="1:2" x14ac:dyDescent="0.3">
      <c r="A6872" s="12">
        <v>42828.090480678693</v>
      </c>
      <c r="B6872" s="12">
        <v>36562.162073943684</v>
      </c>
    </row>
    <row r="6873" spans="1:2" x14ac:dyDescent="0.3">
      <c r="A6873" s="12">
        <v>52188.321650423124</v>
      </c>
      <c r="B6873" s="12">
        <v>36561.370319570684</v>
      </c>
    </row>
    <row r="6874" spans="1:2" x14ac:dyDescent="0.3">
      <c r="A6874" s="12">
        <v>45829.02099513117</v>
      </c>
      <c r="B6874" s="12">
        <v>36549.408364826471</v>
      </c>
    </row>
    <row r="6875" spans="1:2" x14ac:dyDescent="0.3">
      <c r="A6875" s="12">
        <v>5323.0121871576002</v>
      </c>
      <c r="B6875" s="12">
        <v>36546.186195453505</v>
      </c>
    </row>
    <row r="6876" spans="1:2" x14ac:dyDescent="0.3">
      <c r="A6876" s="12">
        <v>62308.083357747149</v>
      </c>
      <c r="B6876" s="12">
        <v>36533.02999607884</v>
      </c>
    </row>
    <row r="6877" spans="1:2" x14ac:dyDescent="0.3">
      <c r="A6877" s="12">
        <v>13048.866383608422</v>
      </c>
      <c r="B6877" s="12">
        <v>36517.054484050634</v>
      </c>
    </row>
    <row r="6878" spans="1:2" x14ac:dyDescent="0.3">
      <c r="A6878" s="12">
        <v>60985.281453969947</v>
      </c>
      <c r="B6878" s="12">
        <v>36515.307637713515</v>
      </c>
    </row>
    <row r="6879" spans="1:2" x14ac:dyDescent="0.3">
      <c r="A6879" s="12">
        <v>101306.02931853983</v>
      </c>
      <c r="B6879" s="12">
        <v>36509.21843746501</v>
      </c>
    </row>
    <row r="6880" spans="1:2" x14ac:dyDescent="0.3">
      <c r="A6880" s="12">
        <v>89277.300191551272</v>
      </c>
      <c r="B6880" s="12">
        <v>36507.98137791011</v>
      </c>
    </row>
    <row r="6881" spans="1:2" x14ac:dyDescent="0.3">
      <c r="A6881" s="12">
        <v>45503.865969321712</v>
      </c>
      <c r="B6881" s="12">
        <v>36506.062169522804</v>
      </c>
    </row>
    <row r="6882" spans="1:2" x14ac:dyDescent="0.3">
      <c r="A6882" s="12">
        <v>54390.217544929568</v>
      </c>
      <c r="B6882" s="12">
        <v>36486.788915551449</v>
      </c>
    </row>
    <row r="6883" spans="1:2" x14ac:dyDescent="0.3">
      <c r="A6883" s="12">
        <v>116381.8761999639</v>
      </c>
      <c r="B6883" s="12">
        <v>36477.313421816005</v>
      </c>
    </row>
    <row r="6884" spans="1:2" x14ac:dyDescent="0.3">
      <c r="A6884" s="12">
        <v>85314.285662678056</v>
      </c>
      <c r="B6884" s="12">
        <v>36477.028436582361</v>
      </c>
    </row>
    <row r="6885" spans="1:2" x14ac:dyDescent="0.3">
      <c r="A6885" s="12">
        <v>54210.377313886536</v>
      </c>
      <c r="B6885" s="12">
        <v>36476.921399222731</v>
      </c>
    </row>
    <row r="6886" spans="1:2" x14ac:dyDescent="0.3">
      <c r="A6886" s="12">
        <v>32961.455776077339</v>
      </c>
      <c r="B6886" s="12">
        <v>36463.642545679759</v>
      </c>
    </row>
    <row r="6887" spans="1:2" x14ac:dyDescent="0.3">
      <c r="A6887" s="12">
        <v>112322.29574764983</v>
      </c>
      <c r="B6887" s="12">
        <v>36447.937501565277</v>
      </c>
    </row>
    <row r="6888" spans="1:2" x14ac:dyDescent="0.3">
      <c r="A6888" s="12">
        <v>19836.052204788532</v>
      </c>
      <c r="B6888" s="12">
        <v>36442.113671504281</v>
      </c>
    </row>
    <row r="6889" spans="1:2" x14ac:dyDescent="0.3">
      <c r="A6889" s="12">
        <v>84948.317559823699</v>
      </c>
      <c r="B6889" s="12">
        <v>36435.839286516173</v>
      </c>
    </row>
    <row r="6890" spans="1:2" x14ac:dyDescent="0.3">
      <c r="A6890" s="12">
        <v>66125.180164230434</v>
      </c>
      <c r="B6890" s="12">
        <v>36433.068036840144</v>
      </c>
    </row>
    <row r="6891" spans="1:2" x14ac:dyDescent="0.3">
      <c r="A6891" s="12">
        <v>36205.915305795104</v>
      </c>
      <c r="B6891" s="12">
        <v>36429.745917970708</v>
      </c>
    </row>
    <row r="6892" spans="1:2" x14ac:dyDescent="0.3">
      <c r="A6892" s="12">
        <v>37395.20980684823</v>
      </c>
      <c r="B6892" s="12">
        <v>36421.270919848292</v>
      </c>
    </row>
    <row r="6893" spans="1:2" x14ac:dyDescent="0.3">
      <c r="A6893" s="12">
        <v>46461.938432854513</v>
      </c>
      <c r="B6893" s="12">
        <v>36418.313754753086</v>
      </c>
    </row>
    <row r="6894" spans="1:2" x14ac:dyDescent="0.3">
      <c r="A6894" s="12">
        <v>46565.233148153769</v>
      </c>
      <c r="B6894" s="12">
        <v>36417.42875062536</v>
      </c>
    </row>
    <row r="6895" spans="1:2" x14ac:dyDescent="0.3">
      <c r="A6895" s="12">
        <v>77866.805699712044</v>
      </c>
      <c r="B6895" s="12">
        <v>36407.922740171045</v>
      </c>
    </row>
    <row r="6896" spans="1:2" x14ac:dyDescent="0.3">
      <c r="A6896" s="12">
        <v>10372.780622664261</v>
      </c>
      <c r="B6896" s="12">
        <v>36387.651465817762</v>
      </c>
    </row>
    <row r="6897" spans="1:2" x14ac:dyDescent="0.3">
      <c r="A6897" s="12">
        <v>48447.850248303766</v>
      </c>
      <c r="B6897" s="12">
        <v>36380.524790411873</v>
      </c>
    </row>
    <row r="6898" spans="1:2" x14ac:dyDescent="0.3">
      <c r="A6898" s="12">
        <v>64236.841566748699</v>
      </c>
      <c r="B6898" s="12">
        <v>36370.663956540229</v>
      </c>
    </row>
    <row r="6899" spans="1:2" x14ac:dyDescent="0.3">
      <c r="A6899" s="12">
        <v>37205.660489937014</v>
      </c>
      <c r="B6899" s="12">
        <v>36362.475762556584</v>
      </c>
    </row>
    <row r="6900" spans="1:2" x14ac:dyDescent="0.3">
      <c r="A6900" s="12">
        <v>15938.634772784328</v>
      </c>
      <c r="B6900" s="12">
        <v>36350.703854380336</v>
      </c>
    </row>
    <row r="6901" spans="1:2" x14ac:dyDescent="0.3">
      <c r="A6901" s="12">
        <v>26895.409476777408</v>
      </c>
      <c r="B6901" s="12">
        <v>36325.215120813446</v>
      </c>
    </row>
    <row r="6902" spans="1:2" x14ac:dyDescent="0.3">
      <c r="A6902" s="12">
        <v>96372.685153395752</v>
      </c>
      <c r="B6902" s="12">
        <v>36314.878018521311</v>
      </c>
    </row>
    <row r="6903" spans="1:2" x14ac:dyDescent="0.3">
      <c r="A6903" s="12">
        <v>31918.441931212714</v>
      </c>
      <c r="B6903" s="12">
        <v>36296.593294827784</v>
      </c>
    </row>
    <row r="6904" spans="1:2" x14ac:dyDescent="0.3">
      <c r="A6904" s="12">
        <v>22448.215761120548</v>
      </c>
      <c r="B6904" s="12">
        <v>36288.88838275327</v>
      </c>
    </row>
    <row r="6905" spans="1:2" x14ac:dyDescent="0.3">
      <c r="A6905" s="12">
        <v>45489.884176240841</v>
      </c>
      <c r="B6905" s="12">
        <v>36286.874071705519</v>
      </c>
    </row>
    <row r="6906" spans="1:2" x14ac:dyDescent="0.3">
      <c r="A6906" s="12">
        <v>47657.450406716656</v>
      </c>
      <c r="B6906" s="12">
        <v>36276.752179025345</v>
      </c>
    </row>
    <row r="6907" spans="1:2" x14ac:dyDescent="0.3">
      <c r="A6907" s="12">
        <v>19268.404196462841</v>
      </c>
      <c r="B6907" s="12">
        <v>36274.043134899854</v>
      </c>
    </row>
    <row r="6908" spans="1:2" x14ac:dyDescent="0.3">
      <c r="A6908" s="12">
        <v>43383.714758347931</v>
      </c>
      <c r="B6908" s="12">
        <v>36272.054668363715</v>
      </c>
    </row>
    <row r="6909" spans="1:2" x14ac:dyDescent="0.3">
      <c r="A6909" s="12">
        <v>47478.657748649232</v>
      </c>
      <c r="B6909" s="12">
        <v>36271.67530548769</v>
      </c>
    </row>
    <row r="6910" spans="1:2" x14ac:dyDescent="0.3">
      <c r="A6910" s="12">
        <v>65554.809922876317</v>
      </c>
      <c r="B6910" s="12">
        <v>36271.082925139548</v>
      </c>
    </row>
    <row r="6911" spans="1:2" x14ac:dyDescent="0.3">
      <c r="A6911" s="12">
        <v>65494.457515367598</v>
      </c>
      <c r="B6911" s="12">
        <v>36242.837878474988</v>
      </c>
    </row>
    <row r="6912" spans="1:2" x14ac:dyDescent="0.3">
      <c r="A6912" s="12">
        <v>79689.760531011474</v>
      </c>
      <c r="B6912" s="12">
        <v>36241.782341843689</v>
      </c>
    </row>
    <row r="6913" spans="1:2" x14ac:dyDescent="0.3">
      <c r="A6913" s="12">
        <v>56547.377988192464</v>
      </c>
      <c r="B6913" s="12">
        <v>36241.752039563973</v>
      </c>
    </row>
    <row r="6914" spans="1:2" x14ac:dyDescent="0.3">
      <c r="A6914" s="12">
        <v>31991.100107087819</v>
      </c>
      <c r="B6914" s="12">
        <v>36239.426209165133</v>
      </c>
    </row>
    <row r="6915" spans="1:2" x14ac:dyDescent="0.3">
      <c r="A6915" s="12">
        <v>100925.1941453091</v>
      </c>
      <c r="B6915" s="12">
        <v>36234.706344311504</v>
      </c>
    </row>
    <row r="6916" spans="1:2" x14ac:dyDescent="0.3">
      <c r="A6916" s="12">
        <v>69886.278535065241</v>
      </c>
      <c r="B6916" s="12">
        <v>36229.600102690027</v>
      </c>
    </row>
    <row r="6917" spans="1:2" x14ac:dyDescent="0.3">
      <c r="A6917" s="12">
        <v>18962.64581132379</v>
      </c>
      <c r="B6917" s="12">
        <v>36226.094310294531</v>
      </c>
    </row>
    <row r="6918" spans="1:2" x14ac:dyDescent="0.3">
      <c r="A6918" s="12">
        <v>43763.228152124946</v>
      </c>
      <c r="B6918" s="12">
        <v>36220.575314691989</v>
      </c>
    </row>
    <row r="6919" spans="1:2" x14ac:dyDescent="0.3">
      <c r="A6919" s="12">
        <v>59092.021706782274</v>
      </c>
      <c r="B6919" s="12">
        <v>36216.684797826638</v>
      </c>
    </row>
    <row r="6920" spans="1:2" x14ac:dyDescent="0.3">
      <c r="A6920" s="12">
        <v>69386.025300764202</v>
      </c>
      <c r="B6920" s="12">
        <v>36212.888210939433</v>
      </c>
    </row>
    <row r="6921" spans="1:2" x14ac:dyDescent="0.3">
      <c r="A6921" s="12">
        <v>22037.466914187826</v>
      </c>
      <c r="B6921" s="12">
        <v>36205.915305795104</v>
      </c>
    </row>
    <row r="6922" spans="1:2" x14ac:dyDescent="0.3">
      <c r="A6922" s="12">
        <v>38056.089972428832</v>
      </c>
      <c r="B6922" s="12">
        <v>36193.20151809862</v>
      </c>
    </row>
    <row r="6923" spans="1:2" x14ac:dyDescent="0.3">
      <c r="A6923" s="12">
        <v>88353.782564050882</v>
      </c>
      <c r="B6923" s="12">
        <v>36184.152702075691</v>
      </c>
    </row>
    <row r="6924" spans="1:2" x14ac:dyDescent="0.3">
      <c r="A6924" s="12">
        <v>61426.324585732138</v>
      </c>
      <c r="B6924" s="12">
        <v>36182.736144156697</v>
      </c>
    </row>
    <row r="6925" spans="1:2" x14ac:dyDescent="0.3">
      <c r="A6925" s="12">
        <v>76549.086249394561</v>
      </c>
      <c r="B6925" s="12">
        <v>36182.501569999746</v>
      </c>
    </row>
    <row r="6926" spans="1:2" x14ac:dyDescent="0.3">
      <c r="A6926" s="12">
        <v>83179.693172941566</v>
      </c>
      <c r="B6926" s="12">
        <v>36156.221602504011</v>
      </c>
    </row>
    <row r="6927" spans="1:2" x14ac:dyDescent="0.3">
      <c r="A6927" s="12">
        <v>55131.709853889697</v>
      </c>
      <c r="B6927" s="12">
        <v>36141.89006418184</v>
      </c>
    </row>
    <row r="6928" spans="1:2" x14ac:dyDescent="0.3">
      <c r="A6928" s="12">
        <v>65195.621383617516</v>
      </c>
      <c r="B6928" s="12">
        <v>36130.95382670885</v>
      </c>
    </row>
    <row r="6929" spans="1:2" x14ac:dyDescent="0.3">
      <c r="A6929" s="12">
        <v>15220.760919452723</v>
      </c>
      <c r="B6929" s="12">
        <v>36123.779481210368</v>
      </c>
    </row>
    <row r="6930" spans="1:2" x14ac:dyDescent="0.3">
      <c r="A6930" s="12">
        <v>40342.643664404881</v>
      </c>
      <c r="B6930" s="12">
        <v>36121.186311786936</v>
      </c>
    </row>
    <row r="6931" spans="1:2" x14ac:dyDescent="0.3">
      <c r="A6931" s="12">
        <v>53414.575656265515</v>
      </c>
      <c r="B6931" s="12">
        <v>36101.794073901736</v>
      </c>
    </row>
    <row r="6932" spans="1:2" x14ac:dyDescent="0.3">
      <c r="A6932" s="12">
        <v>61923.936701095998</v>
      </c>
      <c r="B6932" s="12">
        <v>36092.485102251689</v>
      </c>
    </row>
    <row r="6933" spans="1:2" x14ac:dyDescent="0.3">
      <c r="A6933" s="12">
        <v>52184.442684206588</v>
      </c>
      <c r="B6933" s="12">
        <v>36088.560638453346</v>
      </c>
    </row>
    <row r="6934" spans="1:2" x14ac:dyDescent="0.3">
      <c r="A6934" s="12">
        <v>8905.7023674746124</v>
      </c>
      <c r="B6934" s="12">
        <v>36082.55880960638</v>
      </c>
    </row>
    <row r="6935" spans="1:2" x14ac:dyDescent="0.3">
      <c r="A6935" s="12">
        <v>36914.12972646796</v>
      </c>
      <c r="B6935" s="12">
        <v>36076.230596071284</v>
      </c>
    </row>
    <row r="6936" spans="1:2" x14ac:dyDescent="0.3">
      <c r="A6936" s="12">
        <v>27239.524300635196</v>
      </c>
      <c r="B6936" s="12">
        <v>36070.732459429608</v>
      </c>
    </row>
    <row r="6937" spans="1:2" x14ac:dyDescent="0.3">
      <c r="A6937" s="12">
        <v>41551.550028722355</v>
      </c>
      <c r="B6937" s="12">
        <v>36068.948251438975</v>
      </c>
    </row>
    <row r="6938" spans="1:2" x14ac:dyDescent="0.3">
      <c r="A6938" s="12">
        <v>67157.21352782051</v>
      </c>
      <c r="B6938" s="12">
        <v>36057.222387947775</v>
      </c>
    </row>
    <row r="6939" spans="1:2" x14ac:dyDescent="0.3">
      <c r="A6939" s="12">
        <v>100861.85080334621</v>
      </c>
      <c r="B6939" s="12">
        <v>36041.94872126315</v>
      </c>
    </row>
    <row r="6940" spans="1:2" x14ac:dyDescent="0.3">
      <c r="A6940" s="12">
        <v>58743.97376929225</v>
      </c>
      <c r="B6940" s="12">
        <v>36037.210418462499</v>
      </c>
    </row>
    <row r="6941" spans="1:2" x14ac:dyDescent="0.3">
      <c r="A6941" s="12">
        <v>38309.681578925578</v>
      </c>
      <c r="B6941" s="12">
        <v>36033.064373479232</v>
      </c>
    </row>
    <row r="6942" spans="1:2" x14ac:dyDescent="0.3">
      <c r="A6942" s="12">
        <v>66863.00760181123</v>
      </c>
      <c r="B6942" s="12">
        <v>36023.543079423303</v>
      </c>
    </row>
    <row r="6943" spans="1:2" x14ac:dyDescent="0.3">
      <c r="A6943" s="12">
        <v>69831.582909560704</v>
      </c>
      <c r="B6943" s="12">
        <v>36012.100939493008</v>
      </c>
    </row>
    <row r="6944" spans="1:2" x14ac:dyDescent="0.3">
      <c r="A6944" s="12">
        <v>74935.205450986017</v>
      </c>
      <c r="B6944" s="12">
        <v>36007.784297828061</v>
      </c>
    </row>
    <row r="6945" spans="1:2" x14ac:dyDescent="0.3">
      <c r="A6945" s="12">
        <v>41995.593213391665</v>
      </c>
      <c r="B6945" s="12">
        <v>36004.002533873238</v>
      </c>
    </row>
    <row r="6946" spans="1:2" x14ac:dyDescent="0.3">
      <c r="A6946" s="12">
        <v>80738.029658113097</v>
      </c>
      <c r="B6946" s="12">
        <v>36000.028553234719</v>
      </c>
    </row>
    <row r="6947" spans="1:2" x14ac:dyDescent="0.3">
      <c r="A6947" s="12">
        <v>76340.691091227811</v>
      </c>
      <c r="B6947" s="12">
        <v>35999.77656175023</v>
      </c>
    </row>
    <row r="6948" spans="1:2" x14ac:dyDescent="0.3">
      <c r="A6948" s="12">
        <v>35496.233826827833</v>
      </c>
      <c r="B6948" s="12">
        <v>35994.671547532416</v>
      </c>
    </row>
    <row r="6949" spans="1:2" x14ac:dyDescent="0.3">
      <c r="A6949" s="12">
        <v>19823.066686828301</v>
      </c>
      <c r="B6949" s="12">
        <v>35992.18166630737</v>
      </c>
    </row>
    <row r="6950" spans="1:2" x14ac:dyDescent="0.3">
      <c r="A6950" s="12">
        <v>79604.300976738494</v>
      </c>
      <c r="B6950" s="12">
        <v>35989.243408191673</v>
      </c>
    </row>
    <row r="6951" spans="1:2" x14ac:dyDescent="0.3">
      <c r="A6951" s="12">
        <v>38313.978489198125</v>
      </c>
      <c r="B6951" s="12">
        <v>35987.113026059058</v>
      </c>
    </row>
    <row r="6952" spans="1:2" x14ac:dyDescent="0.3">
      <c r="A6952" s="12">
        <v>70577.695943459054</v>
      </c>
      <c r="B6952" s="12">
        <v>35978.19630758679</v>
      </c>
    </row>
    <row r="6953" spans="1:2" x14ac:dyDescent="0.3">
      <c r="A6953" s="12">
        <v>45553.52131765263</v>
      </c>
      <c r="B6953" s="12">
        <v>35970.148790369341</v>
      </c>
    </row>
    <row r="6954" spans="1:2" x14ac:dyDescent="0.3">
      <c r="A6954" s="12">
        <v>72681.709279029223</v>
      </c>
      <c r="B6954" s="12">
        <v>35958.450299999968</v>
      </c>
    </row>
    <row r="6955" spans="1:2" x14ac:dyDescent="0.3">
      <c r="A6955" s="12">
        <v>78075.914329898325</v>
      </c>
      <c r="B6955" s="12">
        <v>35948.097679998056</v>
      </c>
    </row>
    <row r="6956" spans="1:2" x14ac:dyDescent="0.3">
      <c r="A6956" s="12">
        <v>56498.400675348748</v>
      </c>
      <c r="B6956" s="12">
        <v>35931.599408333022</v>
      </c>
    </row>
    <row r="6957" spans="1:2" x14ac:dyDescent="0.3">
      <c r="A6957" s="12">
        <v>44538.859103785413</v>
      </c>
      <c r="B6957" s="12">
        <v>35926.966763030658</v>
      </c>
    </row>
    <row r="6958" spans="1:2" x14ac:dyDescent="0.3">
      <c r="A6958" s="12">
        <v>54193.81040553948</v>
      </c>
      <c r="B6958" s="12">
        <v>35912.232279180185</v>
      </c>
    </row>
    <row r="6959" spans="1:2" x14ac:dyDescent="0.3">
      <c r="A6959" s="12">
        <v>11443.828808748898</v>
      </c>
      <c r="B6959" s="12">
        <v>35910.492214515783</v>
      </c>
    </row>
    <row r="6960" spans="1:2" x14ac:dyDescent="0.3">
      <c r="A6960" s="12">
        <v>76179.32284506697</v>
      </c>
      <c r="B6960" s="12">
        <v>35881.397977017565</v>
      </c>
    </row>
    <row r="6961" spans="1:2" x14ac:dyDescent="0.3">
      <c r="A6961" s="12">
        <v>123624.90240306826</v>
      </c>
      <c r="B6961" s="12">
        <v>35878.734580497461</v>
      </c>
    </row>
    <row r="6962" spans="1:2" x14ac:dyDescent="0.3">
      <c r="A6962" s="12">
        <v>52781.339913005504</v>
      </c>
      <c r="B6962" s="12">
        <v>35872.767588594972</v>
      </c>
    </row>
    <row r="6963" spans="1:2" x14ac:dyDescent="0.3">
      <c r="A6963" s="12">
        <v>31138.873634583604</v>
      </c>
      <c r="B6963" s="12">
        <v>35865.527318487846</v>
      </c>
    </row>
    <row r="6964" spans="1:2" x14ac:dyDescent="0.3">
      <c r="A6964" s="12">
        <v>93974.75422785923</v>
      </c>
      <c r="B6964" s="12">
        <v>35863.466373505013</v>
      </c>
    </row>
    <row r="6965" spans="1:2" x14ac:dyDescent="0.3">
      <c r="A6965" s="12">
        <v>45777.401411561819</v>
      </c>
      <c r="B6965" s="12">
        <v>35856.312357702482</v>
      </c>
    </row>
    <row r="6966" spans="1:2" x14ac:dyDescent="0.3">
      <c r="A6966" s="12">
        <v>18647.329963727883</v>
      </c>
      <c r="B6966" s="12">
        <v>35847.907222080983</v>
      </c>
    </row>
    <row r="6967" spans="1:2" x14ac:dyDescent="0.3">
      <c r="A6967" s="12">
        <v>11310.482734981242</v>
      </c>
      <c r="B6967" s="12">
        <v>35838.533667004791</v>
      </c>
    </row>
    <row r="6968" spans="1:2" x14ac:dyDescent="0.3">
      <c r="A6968" s="12">
        <v>76317.273504989935</v>
      </c>
      <c r="B6968" s="12">
        <v>35824.18876254822</v>
      </c>
    </row>
    <row r="6969" spans="1:2" x14ac:dyDescent="0.3">
      <c r="A6969" s="12">
        <v>44034.596372634274</v>
      </c>
      <c r="B6969" s="12">
        <v>35822.832043534363</v>
      </c>
    </row>
    <row r="6970" spans="1:2" x14ac:dyDescent="0.3">
      <c r="A6970" s="12">
        <v>35618.014068353987</v>
      </c>
      <c r="B6970" s="12">
        <v>35817.031478259152</v>
      </c>
    </row>
    <row r="6971" spans="1:2" x14ac:dyDescent="0.3">
      <c r="A6971" s="12">
        <v>92392.374076270295</v>
      </c>
      <c r="B6971" s="12">
        <v>35791.644578413303</v>
      </c>
    </row>
    <row r="6972" spans="1:2" x14ac:dyDescent="0.3">
      <c r="A6972" s="12">
        <v>44569.342542247476</v>
      </c>
      <c r="B6972" s="12">
        <v>35781.345406500681</v>
      </c>
    </row>
    <row r="6973" spans="1:2" x14ac:dyDescent="0.3">
      <c r="A6973" s="12">
        <v>27756.723446644868</v>
      </c>
      <c r="B6973" s="12">
        <v>35755.587045293963</v>
      </c>
    </row>
    <row r="6974" spans="1:2" x14ac:dyDescent="0.3">
      <c r="A6974" s="12">
        <v>129996.77346734593</v>
      </c>
      <c r="B6974" s="12">
        <v>35741.801878607796</v>
      </c>
    </row>
    <row r="6975" spans="1:2" x14ac:dyDescent="0.3">
      <c r="A6975" s="12">
        <v>74138.301778568843</v>
      </c>
      <c r="B6975" s="12">
        <v>35723.495522141166</v>
      </c>
    </row>
    <row r="6976" spans="1:2" x14ac:dyDescent="0.3">
      <c r="A6976" s="12">
        <v>16502.801301646348</v>
      </c>
      <c r="B6976" s="12">
        <v>35722.136227866577</v>
      </c>
    </row>
    <row r="6977" spans="1:2" x14ac:dyDescent="0.3">
      <c r="A6977" s="12">
        <v>50700.040445265608</v>
      </c>
      <c r="B6977" s="12">
        <v>35709.106185379394</v>
      </c>
    </row>
    <row r="6978" spans="1:2" x14ac:dyDescent="0.3">
      <c r="A6978" s="12">
        <v>61935.247694306061</v>
      </c>
      <c r="B6978" s="12">
        <v>35706.213690928096</v>
      </c>
    </row>
    <row r="6979" spans="1:2" x14ac:dyDescent="0.3">
      <c r="A6979" s="12">
        <v>17456.386231444325</v>
      </c>
      <c r="B6979" s="12">
        <v>35705.260395258345</v>
      </c>
    </row>
    <row r="6980" spans="1:2" x14ac:dyDescent="0.3">
      <c r="A6980" s="12">
        <v>31394.789003644011</v>
      </c>
      <c r="B6980" s="12">
        <v>35704.368473581024</v>
      </c>
    </row>
    <row r="6981" spans="1:2" x14ac:dyDescent="0.3">
      <c r="A6981" s="12">
        <v>48196.906315440836</v>
      </c>
      <c r="B6981" s="12">
        <v>35692.560100517105</v>
      </c>
    </row>
    <row r="6982" spans="1:2" x14ac:dyDescent="0.3">
      <c r="A6982" s="12">
        <v>64074.772982176</v>
      </c>
      <c r="B6982" s="12">
        <v>35688.663993521484</v>
      </c>
    </row>
    <row r="6983" spans="1:2" x14ac:dyDescent="0.3">
      <c r="A6983" s="12">
        <v>102506.59650813566</v>
      </c>
      <c r="B6983" s="12">
        <v>35682.809245443626</v>
      </c>
    </row>
    <row r="6984" spans="1:2" x14ac:dyDescent="0.3">
      <c r="A6984" s="12">
        <v>29196.060577414435</v>
      </c>
      <c r="B6984" s="12">
        <v>35682.518440054497</v>
      </c>
    </row>
    <row r="6985" spans="1:2" x14ac:dyDescent="0.3">
      <c r="A6985" s="12">
        <v>14892.544469664175</v>
      </c>
      <c r="B6985" s="12">
        <v>35681.656117925704</v>
      </c>
    </row>
    <row r="6986" spans="1:2" x14ac:dyDescent="0.3">
      <c r="A6986" s="12">
        <v>60380.760817299466</v>
      </c>
      <c r="B6986" s="12">
        <v>35680.09795906725</v>
      </c>
    </row>
    <row r="6987" spans="1:2" x14ac:dyDescent="0.3">
      <c r="A6987" s="12">
        <v>77588.77139142809</v>
      </c>
      <c r="B6987" s="12">
        <v>35678.90498252921</v>
      </c>
    </row>
    <row r="6988" spans="1:2" x14ac:dyDescent="0.3">
      <c r="A6988" s="12">
        <v>99495.011021019178</v>
      </c>
      <c r="B6988" s="12">
        <v>35678.50435185129</v>
      </c>
    </row>
    <row r="6989" spans="1:2" x14ac:dyDescent="0.3">
      <c r="A6989" s="12">
        <v>82919.174028313515</v>
      </c>
      <c r="B6989" s="12">
        <v>35674.883692734293</v>
      </c>
    </row>
    <row r="6990" spans="1:2" x14ac:dyDescent="0.3">
      <c r="A6990" s="12">
        <v>28231.875895862555</v>
      </c>
      <c r="B6990" s="12">
        <v>35665.366935372891</v>
      </c>
    </row>
    <row r="6991" spans="1:2" x14ac:dyDescent="0.3">
      <c r="A6991" s="12">
        <v>94491.537929769431</v>
      </c>
      <c r="B6991" s="12">
        <v>35662.134627626285</v>
      </c>
    </row>
    <row r="6992" spans="1:2" x14ac:dyDescent="0.3">
      <c r="A6992" s="12">
        <v>52815.05824283215</v>
      </c>
      <c r="B6992" s="12">
        <v>35658.21845727558</v>
      </c>
    </row>
    <row r="6993" spans="1:2" x14ac:dyDescent="0.3">
      <c r="A6993" s="12">
        <v>41355.309593856873</v>
      </c>
      <c r="B6993" s="12">
        <v>35654.216008484029</v>
      </c>
    </row>
    <row r="6994" spans="1:2" x14ac:dyDescent="0.3">
      <c r="A6994" s="12">
        <v>7135.9295691180641</v>
      </c>
      <c r="B6994" s="12">
        <v>35653.100702683492</v>
      </c>
    </row>
    <row r="6995" spans="1:2" x14ac:dyDescent="0.3">
      <c r="A6995" s="12">
        <v>66708.303590541822</v>
      </c>
      <c r="B6995" s="12">
        <v>35640.848541827123</v>
      </c>
    </row>
    <row r="6996" spans="1:2" x14ac:dyDescent="0.3">
      <c r="A6996" s="12">
        <v>27662.025127000619</v>
      </c>
      <c r="B6996" s="12">
        <v>35627.259074859139</v>
      </c>
    </row>
    <row r="6997" spans="1:2" x14ac:dyDescent="0.3">
      <c r="A6997" s="12">
        <v>20929.932959442584</v>
      </c>
      <c r="B6997" s="12">
        <v>35618.021808498132</v>
      </c>
    </row>
    <row r="6998" spans="1:2" x14ac:dyDescent="0.3">
      <c r="A6998" s="12">
        <v>44459.986962116483</v>
      </c>
      <c r="B6998" s="12">
        <v>35618.014068353987</v>
      </c>
    </row>
    <row r="6999" spans="1:2" x14ac:dyDescent="0.3">
      <c r="A6999" s="12">
        <v>26743.211918079829</v>
      </c>
      <c r="B6999" s="12">
        <v>35614.180258714186</v>
      </c>
    </row>
    <row r="7000" spans="1:2" x14ac:dyDescent="0.3">
      <c r="A7000" s="12">
        <v>39180.696632548614</v>
      </c>
      <c r="B7000" s="12">
        <v>35607.719412366489</v>
      </c>
    </row>
    <row r="7001" spans="1:2" x14ac:dyDescent="0.3">
      <c r="A7001" s="12">
        <v>107375.87241123414</v>
      </c>
      <c r="B7001" s="12">
        <v>35600.502124511906</v>
      </c>
    </row>
    <row r="7002" spans="1:2" x14ac:dyDescent="0.3">
      <c r="A7002" s="12">
        <v>83210.954255256976</v>
      </c>
      <c r="B7002" s="12">
        <v>35581.151905361861</v>
      </c>
    </row>
    <row r="7003" spans="1:2" x14ac:dyDescent="0.3">
      <c r="A7003" s="12">
        <v>89795.679377644032</v>
      </c>
      <c r="B7003" s="12">
        <v>35572.874119822343</v>
      </c>
    </row>
    <row r="7004" spans="1:2" x14ac:dyDescent="0.3">
      <c r="A7004" s="12">
        <v>48573.782902910265</v>
      </c>
      <c r="B7004" s="12">
        <v>35555.526925453603</v>
      </c>
    </row>
    <row r="7005" spans="1:2" x14ac:dyDescent="0.3">
      <c r="A7005" s="12">
        <v>47066.845425966276</v>
      </c>
      <c r="B7005" s="12">
        <v>35538.464214277628</v>
      </c>
    </row>
    <row r="7006" spans="1:2" x14ac:dyDescent="0.3">
      <c r="A7006" s="12">
        <v>24023.609137561667</v>
      </c>
      <c r="B7006" s="12">
        <v>35521.588738664672</v>
      </c>
    </row>
    <row r="7007" spans="1:2" x14ac:dyDescent="0.3">
      <c r="A7007" s="12">
        <v>61107.307735656017</v>
      </c>
      <c r="B7007" s="12">
        <v>35521.318878893326</v>
      </c>
    </row>
    <row r="7008" spans="1:2" x14ac:dyDescent="0.3">
      <c r="A7008" s="12">
        <v>57737.326937847291</v>
      </c>
      <c r="B7008" s="12">
        <v>35501.261777217878</v>
      </c>
    </row>
    <row r="7009" spans="1:2" x14ac:dyDescent="0.3">
      <c r="A7009" s="12">
        <v>80764.532453540553</v>
      </c>
      <c r="B7009" s="12">
        <v>35497.238744243325</v>
      </c>
    </row>
    <row r="7010" spans="1:2" x14ac:dyDescent="0.3">
      <c r="A7010" s="12">
        <v>58176.601437570673</v>
      </c>
      <c r="B7010" s="12">
        <v>35496.233826827833</v>
      </c>
    </row>
    <row r="7011" spans="1:2" x14ac:dyDescent="0.3">
      <c r="A7011" s="12">
        <v>36509.21843746501</v>
      </c>
      <c r="B7011" s="12">
        <v>35496.174360301695</v>
      </c>
    </row>
    <row r="7012" spans="1:2" x14ac:dyDescent="0.3">
      <c r="A7012" s="12">
        <v>53616.599264320219</v>
      </c>
      <c r="B7012" s="12">
        <v>35495.747947838798</v>
      </c>
    </row>
    <row r="7013" spans="1:2" x14ac:dyDescent="0.3">
      <c r="A7013" s="12">
        <v>59837.009283798456</v>
      </c>
      <c r="B7013" s="12">
        <v>35486.840267649917</v>
      </c>
    </row>
    <row r="7014" spans="1:2" x14ac:dyDescent="0.3">
      <c r="A7014" s="12">
        <v>27178.318532967329</v>
      </c>
      <c r="B7014" s="12">
        <v>35486.786952462091</v>
      </c>
    </row>
    <row r="7015" spans="1:2" x14ac:dyDescent="0.3">
      <c r="A7015" s="12">
        <v>47262.452431769911</v>
      </c>
      <c r="B7015" s="12">
        <v>35474.108821435773</v>
      </c>
    </row>
    <row r="7016" spans="1:2" x14ac:dyDescent="0.3">
      <c r="A7016" s="12">
        <v>102058.38597652008</v>
      </c>
      <c r="B7016" s="12">
        <v>35470.832204255988</v>
      </c>
    </row>
    <row r="7017" spans="1:2" x14ac:dyDescent="0.3">
      <c r="A7017" s="12">
        <v>24233.066516378065</v>
      </c>
      <c r="B7017" s="12">
        <v>35460.37652968464</v>
      </c>
    </row>
    <row r="7018" spans="1:2" x14ac:dyDescent="0.3">
      <c r="A7018" s="12">
        <v>55276.886734965767</v>
      </c>
      <c r="B7018" s="12">
        <v>35455.206648154955</v>
      </c>
    </row>
    <row r="7019" spans="1:2" x14ac:dyDescent="0.3">
      <c r="A7019" s="12">
        <v>71239.594325356578</v>
      </c>
      <c r="B7019" s="12">
        <v>35441.259887573768</v>
      </c>
    </row>
    <row r="7020" spans="1:2" x14ac:dyDescent="0.3">
      <c r="A7020" s="12">
        <v>26486.389662499889</v>
      </c>
      <c r="B7020" s="12">
        <v>35428.103283916811</v>
      </c>
    </row>
    <row r="7021" spans="1:2" x14ac:dyDescent="0.3">
      <c r="A7021" s="12">
        <v>38543.839069196467</v>
      </c>
      <c r="B7021" s="12">
        <v>35427.234876545801</v>
      </c>
    </row>
    <row r="7022" spans="1:2" x14ac:dyDescent="0.3">
      <c r="A7022" s="12">
        <v>39960.720076275189</v>
      </c>
      <c r="B7022" s="12">
        <v>35423.151717999033</v>
      </c>
    </row>
    <row r="7023" spans="1:2" x14ac:dyDescent="0.3">
      <c r="A7023" s="12">
        <v>52820.199244108117</v>
      </c>
      <c r="B7023" s="12">
        <v>35419.810030075838</v>
      </c>
    </row>
    <row r="7024" spans="1:2" x14ac:dyDescent="0.3">
      <c r="A7024" s="12">
        <v>45185.508532781409</v>
      </c>
      <c r="B7024" s="12">
        <v>35417.201304539267</v>
      </c>
    </row>
    <row r="7025" spans="1:2" x14ac:dyDescent="0.3">
      <c r="A7025" s="12">
        <v>35614.180258714186</v>
      </c>
      <c r="B7025" s="12">
        <v>35408.450581140671</v>
      </c>
    </row>
    <row r="7026" spans="1:2" x14ac:dyDescent="0.3">
      <c r="A7026" s="12">
        <v>50493.778637864627</v>
      </c>
      <c r="B7026" s="12">
        <v>35383.358984642109</v>
      </c>
    </row>
    <row r="7027" spans="1:2" x14ac:dyDescent="0.3">
      <c r="A7027" s="12">
        <v>97231.68617684886</v>
      </c>
      <c r="B7027" s="12">
        <v>35383.313455526426</v>
      </c>
    </row>
    <row r="7028" spans="1:2" x14ac:dyDescent="0.3">
      <c r="A7028" s="12">
        <v>9226.710332954799</v>
      </c>
      <c r="B7028" s="12">
        <v>35376.644386346183</v>
      </c>
    </row>
    <row r="7029" spans="1:2" x14ac:dyDescent="0.3">
      <c r="A7029" s="12">
        <v>71412.92511065022</v>
      </c>
      <c r="B7029" s="12">
        <v>35368.008206244594</v>
      </c>
    </row>
    <row r="7030" spans="1:2" x14ac:dyDescent="0.3">
      <c r="A7030" s="12">
        <v>39307.082957351085</v>
      </c>
      <c r="B7030" s="12">
        <v>35365.787411494166</v>
      </c>
    </row>
    <row r="7031" spans="1:2" x14ac:dyDescent="0.3">
      <c r="A7031" s="12">
        <v>54065.93769658907</v>
      </c>
      <c r="B7031" s="12">
        <v>35337.741618708453</v>
      </c>
    </row>
    <row r="7032" spans="1:2" x14ac:dyDescent="0.3">
      <c r="A7032" s="12">
        <v>32077.40514121607</v>
      </c>
      <c r="B7032" s="12">
        <v>35336.052106278206</v>
      </c>
    </row>
    <row r="7033" spans="1:2" x14ac:dyDescent="0.3">
      <c r="A7033" s="12">
        <v>75404.312017746153</v>
      </c>
      <c r="B7033" s="12">
        <v>35328.704309312016</v>
      </c>
    </row>
    <row r="7034" spans="1:2" x14ac:dyDescent="0.3">
      <c r="A7034" s="12">
        <v>34089.83807747293</v>
      </c>
      <c r="B7034" s="12">
        <v>35327.755729473276</v>
      </c>
    </row>
    <row r="7035" spans="1:2" x14ac:dyDescent="0.3">
      <c r="A7035" s="12">
        <v>55175.153645065948</v>
      </c>
      <c r="B7035" s="12">
        <v>35311.834120385458</v>
      </c>
    </row>
    <row r="7036" spans="1:2" x14ac:dyDescent="0.3">
      <c r="A7036" s="12">
        <v>104585.52966292322</v>
      </c>
      <c r="B7036" s="12">
        <v>35306.366680102234</v>
      </c>
    </row>
    <row r="7037" spans="1:2" x14ac:dyDescent="0.3">
      <c r="A7037" s="12">
        <v>26766.25463911947</v>
      </c>
      <c r="B7037" s="12">
        <v>35264.631275552063</v>
      </c>
    </row>
    <row r="7038" spans="1:2" x14ac:dyDescent="0.3">
      <c r="A7038" s="12">
        <v>77849.172740632348</v>
      </c>
      <c r="B7038" s="12">
        <v>35255.659930156384</v>
      </c>
    </row>
    <row r="7039" spans="1:2" x14ac:dyDescent="0.3">
      <c r="A7039" s="12">
        <v>125912.72694932504</v>
      </c>
      <c r="B7039" s="12">
        <v>35255.484410978999</v>
      </c>
    </row>
    <row r="7040" spans="1:2" x14ac:dyDescent="0.3">
      <c r="A7040" s="12">
        <v>0</v>
      </c>
      <c r="B7040" s="12">
        <v>35255.110659597616</v>
      </c>
    </row>
    <row r="7041" spans="1:2" x14ac:dyDescent="0.3">
      <c r="A7041" s="12">
        <v>99082.368472122893</v>
      </c>
      <c r="B7041" s="12">
        <v>35252.314055850205</v>
      </c>
    </row>
    <row r="7042" spans="1:2" x14ac:dyDescent="0.3">
      <c r="A7042" s="12">
        <v>37322.862328890093</v>
      </c>
      <c r="B7042" s="12">
        <v>35240.063011469691</v>
      </c>
    </row>
    <row r="7043" spans="1:2" x14ac:dyDescent="0.3">
      <c r="A7043" s="12">
        <v>23957.686763547397</v>
      </c>
      <c r="B7043" s="12">
        <v>35236.280717198722</v>
      </c>
    </row>
    <row r="7044" spans="1:2" x14ac:dyDescent="0.3">
      <c r="A7044" s="12">
        <v>52269.591813712723</v>
      </c>
      <c r="B7044" s="12">
        <v>35236.194258472038</v>
      </c>
    </row>
    <row r="7045" spans="1:2" x14ac:dyDescent="0.3">
      <c r="A7045" s="12">
        <v>90213.549911298745</v>
      </c>
      <c r="B7045" s="12">
        <v>35235.79704890179</v>
      </c>
    </row>
    <row r="7046" spans="1:2" x14ac:dyDescent="0.3">
      <c r="A7046" s="12">
        <v>84605.119542927394</v>
      </c>
      <c r="B7046" s="12">
        <v>35217.611439530076</v>
      </c>
    </row>
    <row r="7047" spans="1:2" x14ac:dyDescent="0.3">
      <c r="A7047" s="12">
        <v>48020.658842243298</v>
      </c>
      <c r="B7047" s="12">
        <v>35215.503389223857</v>
      </c>
    </row>
    <row r="7048" spans="1:2" x14ac:dyDescent="0.3">
      <c r="A7048" s="12">
        <v>17991.215498775517</v>
      </c>
      <c r="B7048" s="12">
        <v>35213.950542842191</v>
      </c>
    </row>
    <row r="7049" spans="1:2" x14ac:dyDescent="0.3">
      <c r="A7049" s="12">
        <v>54167.69146377287</v>
      </c>
      <c r="B7049" s="12">
        <v>35213.740089904677</v>
      </c>
    </row>
    <row r="7050" spans="1:2" x14ac:dyDescent="0.3">
      <c r="A7050" s="12">
        <v>30278.534627931585</v>
      </c>
      <c r="B7050" s="12">
        <v>35205.977109643434</v>
      </c>
    </row>
    <row r="7051" spans="1:2" x14ac:dyDescent="0.3">
      <c r="A7051" s="12">
        <v>40656.421350794539</v>
      </c>
      <c r="B7051" s="12">
        <v>35202.652176262731</v>
      </c>
    </row>
    <row r="7052" spans="1:2" x14ac:dyDescent="0.3">
      <c r="A7052" s="12">
        <v>30055.666254012242</v>
      </c>
      <c r="B7052" s="12">
        <v>35197.128722860754</v>
      </c>
    </row>
    <row r="7053" spans="1:2" x14ac:dyDescent="0.3">
      <c r="A7053" s="12">
        <v>78998.942144898116</v>
      </c>
      <c r="B7053" s="12">
        <v>35192.594520747283</v>
      </c>
    </row>
    <row r="7054" spans="1:2" x14ac:dyDescent="0.3">
      <c r="A7054" s="12">
        <v>75721.006435975898</v>
      </c>
      <c r="B7054" s="12">
        <v>35187.555886540686</v>
      </c>
    </row>
    <row r="7055" spans="1:2" x14ac:dyDescent="0.3">
      <c r="A7055" s="12">
        <v>12709.126858447084</v>
      </c>
      <c r="B7055" s="12">
        <v>35185.131659360115</v>
      </c>
    </row>
    <row r="7056" spans="1:2" x14ac:dyDescent="0.3">
      <c r="A7056" s="12">
        <v>32748.617682303215</v>
      </c>
      <c r="B7056" s="12">
        <v>35177.758112934353</v>
      </c>
    </row>
    <row r="7057" spans="1:2" x14ac:dyDescent="0.3">
      <c r="A7057" s="12">
        <v>88741.286259212968</v>
      </c>
      <c r="B7057" s="12">
        <v>35167.681666739474</v>
      </c>
    </row>
    <row r="7058" spans="1:2" x14ac:dyDescent="0.3">
      <c r="A7058" s="12">
        <v>15758.272233966272</v>
      </c>
      <c r="B7058" s="12">
        <v>35159.932750520471</v>
      </c>
    </row>
    <row r="7059" spans="1:2" x14ac:dyDescent="0.3">
      <c r="A7059" s="12">
        <v>97706.5633333726</v>
      </c>
      <c r="B7059" s="12">
        <v>35157.066907807901</v>
      </c>
    </row>
    <row r="7060" spans="1:2" x14ac:dyDescent="0.3">
      <c r="A7060" s="12">
        <v>44722.804767760492</v>
      </c>
      <c r="B7060" s="12">
        <v>35143.645865006401</v>
      </c>
    </row>
    <row r="7061" spans="1:2" x14ac:dyDescent="0.3">
      <c r="A7061" s="12">
        <v>12791.324772178979</v>
      </c>
      <c r="B7061" s="12">
        <v>35138.912048402977</v>
      </c>
    </row>
    <row r="7062" spans="1:2" x14ac:dyDescent="0.3">
      <c r="A7062" s="12">
        <v>80032.902914396516</v>
      </c>
      <c r="B7062" s="12">
        <v>35133.659461772375</v>
      </c>
    </row>
    <row r="7063" spans="1:2" x14ac:dyDescent="0.3">
      <c r="A7063" s="12">
        <v>69526.193570664153</v>
      </c>
      <c r="B7063" s="12">
        <v>35121.48132121854</v>
      </c>
    </row>
    <row r="7064" spans="1:2" x14ac:dyDescent="0.3">
      <c r="A7064" s="12">
        <v>49953.933925211059</v>
      </c>
      <c r="B7064" s="12">
        <v>35120.939176316329</v>
      </c>
    </row>
    <row r="7065" spans="1:2" x14ac:dyDescent="0.3">
      <c r="A7065" s="12">
        <v>71072.379581902947</v>
      </c>
      <c r="B7065" s="12">
        <v>35117.995052663871</v>
      </c>
    </row>
    <row r="7066" spans="1:2" x14ac:dyDescent="0.3">
      <c r="A7066" s="12">
        <v>56543.640575787504</v>
      </c>
      <c r="B7066" s="12">
        <v>35115.866759257078</v>
      </c>
    </row>
    <row r="7067" spans="1:2" x14ac:dyDescent="0.3">
      <c r="A7067" s="12">
        <v>53427.583797977437</v>
      </c>
      <c r="B7067" s="12">
        <v>35106.389961476874</v>
      </c>
    </row>
    <row r="7068" spans="1:2" x14ac:dyDescent="0.3">
      <c r="A7068" s="12">
        <v>64825.24757370248</v>
      </c>
      <c r="B7068" s="12">
        <v>35104.698382244824</v>
      </c>
    </row>
    <row r="7069" spans="1:2" x14ac:dyDescent="0.3">
      <c r="A7069" s="12">
        <v>14813.827765864324</v>
      </c>
      <c r="B7069" s="12">
        <v>35096.676175265493</v>
      </c>
    </row>
    <row r="7070" spans="1:2" x14ac:dyDescent="0.3">
      <c r="A7070" s="12">
        <v>106670.18727508988</v>
      </c>
      <c r="B7070" s="12">
        <v>35089.784371367154</v>
      </c>
    </row>
    <row r="7071" spans="1:2" x14ac:dyDescent="0.3">
      <c r="A7071" s="12">
        <v>101487.21383334411</v>
      </c>
      <c r="B7071" s="12">
        <v>35088.999788660476</v>
      </c>
    </row>
    <row r="7072" spans="1:2" x14ac:dyDescent="0.3">
      <c r="A7072" s="12">
        <v>18237.635671698888</v>
      </c>
      <c r="B7072" s="12">
        <v>35069.422745071279</v>
      </c>
    </row>
    <row r="7073" spans="1:2" x14ac:dyDescent="0.3">
      <c r="A7073" s="12">
        <v>25844.021559625988</v>
      </c>
      <c r="B7073" s="12">
        <v>35052.873725187106</v>
      </c>
    </row>
    <row r="7074" spans="1:2" x14ac:dyDescent="0.3">
      <c r="A7074" s="12">
        <v>92993.85716788916</v>
      </c>
      <c r="B7074" s="12">
        <v>35048.688122944768</v>
      </c>
    </row>
    <row r="7075" spans="1:2" x14ac:dyDescent="0.3">
      <c r="A7075" s="12">
        <v>106649.51319331354</v>
      </c>
      <c r="B7075" s="12">
        <v>35040.246291473886</v>
      </c>
    </row>
    <row r="7076" spans="1:2" x14ac:dyDescent="0.3">
      <c r="A7076" s="12">
        <v>68513.487825902979</v>
      </c>
      <c r="B7076" s="12">
        <v>35038.930488765902</v>
      </c>
    </row>
    <row r="7077" spans="1:2" x14ac:dyDescent="0.3">
      <c r="A7077" s="12">
        <v>30801.477674578669</v>
      </c>
      <c r="B7077" s="12">
        <v>35031.636062882637</v>
      </c>
    </row>
    <row r="7078" spans="1:2" x14ac:dyDescent="0.3">
      <c r="A7078" s="12">
        <v>19289.537654546344</v>
      </c>
      <c r="B7078" s="12">
        <v>35021.927382735885</v>
      </c>
    </row>
    <row r="7079" spans="1:2" x14ac:dyDescent="0.3">
      <c r="A7079" s="12">
        <v>65022.756871103098</v>
      </c>
      <c r="B7079" s="12">
        <v>35019.335229057418</v>
      </c>
    </row>
    <row r="7080" spans="1:2" x14ac:dyDescent="0.3">
      <c r="A7080" s="12">
        <v>58792.372552663539</v>
      </c>
      <c r="B7080" s="12">
        <v>35017.928539236091</v>
      </c>
    </row>
    <row r="7081" spans="1:2" x14ac:dyDescent="0.3">
      <c r="A7081" s="12">
        <v>28058.76334900596</v>
      </c>
      <c r="B7081" s="12">
        <v>35016.902856060966</v>
      </c>
    </row>
    <row r="7082" spans="1:2" x14ac:dyDescent="0.3">
      <c r="A7082" s="12">
        <v>38126.974949586729</v>
      </c>
      <c r="B7082" s="12">
        <v>35013.671112631419</v>
      </c>
    </row>
    <row r="7083" spans="1:2" x14ac:dyDescent="0.3">
      <c r="A7083" s="12">
        <v>36435.839286516173</v>
      </c>
      <c r="B7083" s="12">
        <v>35008.83861395331</v>
      </c>
    </row>
    <row r="7084" spans="1:2" x14ac:dyDescent="0.3">
      <c r="A7084" s="12">
        <v>46425.081364394551</v>
      </c>
      <c r="B7084" s="12">
        <v>35004.068562264234</v>
      </c>
    </row>
    <row r="7085" spans="1:2" x14ac:dyDescent="0.3">
      <c r="A7085" s="12">
        <v>49443.20991164694</v>
      </c>
      <c r="B7085" s="12">
        <v>35002.27264315878</v>
      </c>
    </row>
    <row r="7086" spans="1:2" x14ac:dyDescent="0.3">
      <c r="A7086" s="12">
        <v>91470.127660346028</v>
      </c>
      <c r="B7086" s="12">
        <v>35000.442540164004</v>
      </c>
    </row>
    <row r="7087" spans="1:2" x14ac:dyDescent="0.3">
      <c r="A7087" s="12">
        <v>23656.089002925226</v>
      </c>
      <c r="B7087" s="12">
        <v>34989.655281756495</v>
      </c>
    </row>
    <row r="7088" spans="1:2" x14ac:dyDescent="0.3">
      <c r="A7088" s="12">
        <v>0</v>
      </c>
      <c r="B7088" s="12">
        <v>34987.502879927961</v>
      </c>
    </row>
    <row r="7089" spans="1:2" x14ac:dyDescent="0.3">
      <c r="A7089" s="12">
        <v>80534.912192659525</v>
      </c>
      <c r="B7089" s="12">
        <v>34986.750171886</v>
      </c>
    </row>
    <row r="7090" spans="1:2" x14ac:dyDescent="0.3">
      <c r="A7090" s="12">
        <v>27847.539968928471</v>
      </c>
      <c r="B7090" s="12">
        <v>34982.344104212629</v>
      </c>
    </row>
    <row r="7091" spans="1:2" x14ac:dyDescent="0.3">
      <c r="A7091" s="12">
        <v>23134.39241922685</v>
      </c>
      <c r="B7091" s="12">
        <v>34979.019793565807</v>
      </c>
    </row>
    <row r="7092" spans="1:2" x14ac:dyDescent="0.3">
      <c r="A7092" s="12">
        <v>91825.78475046996</v>
      </c>
      <c r="B7092" s="12">
        <v>34977.771008167379</v>
      </c>
    </row>
    <row r="7093" spans="1:2" x14ac:dyDescent="0.3">
      <c r="A7093" s="12">
        <v>33309.417359083192</v>
      </c>
      <c r="B7093" s="12">
        <v>34974.674375324554</v>
      </c>
    </row>
    <row r="7094" spans="1:2" x14ac:dyDescent="0.3">
      <c r="A7094" s="12">
        <v>38955.73796166719</v>
      </c>
      <c r="B7094" s="12">
        <v>34974.322034120662</v>
      </c>
    </row>
    <row r="7095" spans="1:2" x14ac:dyDescent="0.3">
      <c r="A7095" s="12">
        <v>56673.412070865415</v>
      </c>
      <c r="B7095" s="12">
        <v>34963.065742358311</v>
      </c>
    </row>
    <row r="7096" spans="1:2" x14ac:dyDescent="0.3">
      <c r="A7096" s="12">
        <v>97399.592665806893</v>
      </c>
      <c r="B7096" s="12">
        <v>34960.307860881323</v>
      </c>
    </row>
    <row r="7097" spans="1:2" x14ac:dyDescent="0.3">
      <c r="A7097" s="12">
        <v>89581.338810651068</v>
      </c>
      <c r="B7097" s="12">
        <v>34950.605686409355</v>
      </c>
    </row>
    <row r="7098" spans="1:2" x14ac:dyDescent="0.3">
      <c r="A7098" s="12">
        <v>28730.737207786409</v>
      </c>
      <c r="B7098" s="12">
        <v>34949.329339643067</v>
      </c>
    </row>
    <row r="7099" spans="1:2" x14ac:dyDescent="0.3">
      <c r="A7099" s="12">
        <v>28018.593308622636</v>
      </c>
      <c r="B7099" s="12">
        <v>34946.067795948577</v>
      </c>
    </row>
    <row r="7100" spans="1:2" x14ac:dyDescent="0.3">
      <c r="A7100" s="12">
        <v>55470.526460777066</v>
      </c>
      <c r="B7100" s="12">
        <v>34924.143293354151</v>
      </c>
    </row>
    <row r="7101" spans="1:2" x14ac:dyDescent="0.3">
      <c r="A7101" s="12">
        <v>0</v>
      </c>
      <c r="B7101" s="12">
        <v>34923.509003733503</v>
      </c>
    </row>
    <row r="7102" spans="1:2" x14ac:dyDescent="0.3">
      <c r="A7102" s="12">
        <v>96369.41716093068</v>
      </c>
      <c r="B7102" s="12">
        <v>34923.139785840955</v>
      </c>
    </row>
    <row r="7103" spans="1:2" x14ac:dyDescent="0.3">
      <c r="A7103" s="12">
        <v>20291.255511376723</v>
      </c>
      <c r="B7103" s="12">
        <v>34911.466746367121</v>
      </c>
    </row>
    <row r="7104" spans="1:2" x14ac:dyDescent="0.3">
      <c r="A7104" s="12">
        <v>107519.29067955041</v>
      </c>
      <c r="B7104" s="12">
        <v>34907.345933200835</v>
      </c>
    </row>
    <row r="7105" spans="1:2" x14ac:dyDescent="0.3">
      <c r="A7105" s="12">
        <v>82876.604025560082</v>
      </c>
      <c r="B7105" s="12">
        <v>34904.109028509512</v>
      </c>
    </row>
    <row r="7106" spans="1:2" x14ac:dyDescent="0.3">
      <c r="A7106" s="12">
        <v>88610.183517744095</v>
      </c>
      <c r="B7106" s="12">
        <v>34899.485839631379</v>
      </c>
    </row>
    <row r="7107" spans="1:2" x14ac:dyDescent="0.3">
      <c r="A7107" s="12">
        <v>47879.310772489269</v>
      </c>
      <c r="B7107" s="12">
        <v>34896.075169719392</v>
      </c>
    </row>
    <row r="7108" spans="1:2" x14ac:dyDescent="0.3">
      <c r="A7108" s="12">
        <v>27614.289941917701</v>
      </c>
      <c r="B7108" s="12">
        <v>34887.913667946486</v>
      </c>
    </row>
    <row r="7109" spans="1:2" x14ac:dyDescent="0.3">
      <c r="A7109" s="12">
        <v>73000.623752452477</v>
      </c>
      <c r="B7109" s="12">
        <v>34872.54313809461</v>
      </c>
    </row>
    <row r="7110" spans="1:2" x14ac:dyDescent="0.3">
      <c r="A7110" s="12">
        <v>27364.954186137897</v>
      </c>
      <c r="B7110" s="12">
        <v>34872.36772367177</v>
      </c>
    </row>
    <row r="7111" spans="1:2" x14ac:dyDescent="0.3">
      <c r="A7111" s="12">
        <v>46053.101665959657</v>
      </c>
      <c r="B7111" s="12">
        <v>34869.870091423647</v>
      </c>
    </row>
    <row r="7112" spans="1:2" x14ac:dyDescent="0.3">
      <c r="A7112" s="12">
        <v>72889.203048456926</v>
      </c>
      <c r="B7112" s="12">
        <v>34869.258682382497</v>
      </c>
    </row>
    <row r="7113" spans="1:2" x14ac:dyDescent="0.3">
      <c r="A7113" s="12">
        <v>35000.442540164004</v>
      </c>
      <c r="B7113" s="12">
        <v>34859.939778922242</v>
      </c>
    </row>
    <row r="7114" spans="1:2" x14ac:dyDescent="0.3">
      <c r="A7114" s="12">
        <v>58545.635472919661</v>
      </c>
      <c r="B7114" s="12">
        <v>34849.944983128589</v>
      </c>
    </row>
    <row r="7115" spans="1:2" x14ac:dyDescent="0.3">
      <c r="A7115" s="12">
        <v>25710.297662203477</v>
      </c>
      <c r="B7115" s="12">
        <v>34845.480133762132</v>
      </c>
    </row>
    <row r="7116" spans="1:2" x14ac:dyDescent="0.3">
      <c r="A7116" s="12">
        <v>40059.349066086732</v>
      </c>
      <c r="B7116" s="12">
        <v>34840.356127424602</v>
      </c>
    </row>
    <row r="7117" spans="1:2" x14ac:dyDescent="0.3">
      <c r="A7117" s="12">
        <v>59261.418419722373</v>
      </c>
      <c r="B7117" s="12">
        <v>34830.100370124208</v>
      </c>
    </row>
    <row r="7118" spans="1:2" x14ac:dyDescent="0.3">
      <c r="A7118" s="12">
        <v>27248.985501809941</v>
      </c>
      <c r="B7118" s="12">
        <v>34829.134888738161</v>
      </c>
    </row>
    <row r="7119" spans="1:2" x14ac:dyDescent="0.3">
      <c r="A7119" s="12">
        <v>50883.034861326363</v>
      </c>
      <c r="B7119" s="12">
        <v>34825.526454648607</v>
      </c>
    </row>
    <row r="7120" spans="1:2" x14ac:dyDescent="0.3">
      <c r="A7120" s="12">
        <v>76044.433812220901</v>
      </c>
      <c r="B7120" s="12">
        <v>34818.02891728191</v>
      </c>
    </row>
    <row r="7121" spans="1:2" x14ac:dyDescent="0.3">
      <c r="A7121" s="12">
        <v>15986.271335353293</v>
      </c>
      <c r="B7121" s="12">
        <v>34798.237434711671</v>
      </c>
    </row>
    <row r="7122" spans="1:2" x14ac:dyDescent="0.3">
      <c r="A7122" s="12">
        <v>46445.515802128131</v>
      </c>
      <c r="B7122" s="12">
        <v>34779.378424883515</v>
      </c>
    </row>
    <row r="7123" spans="1:2" x14ac:dyDescent="0.3">
      <c r="A7123" s="12">
        <v>62451.449026560047</v>
      </c>
      <c r="B7123" s="12">
        <v>34778.857685743285</v>
      </c>
    </row>
    <row r="7124" spans="1:2" x14ac:dyDescent="0.3">
      <c r="A7124" s="12">
        <v>93249.085921218197</v>
      </c>
      <c r="B7124" s="12">
        <v>34755.642407168241</v>
      </c>
    </row>
    <row r="7125" spans="1:2" x14ac:dyDescent="0.3">
      <c r="A7125" s="12">
        <v>91481.192314748885</v>
      </c>
      <c r="B7125" s="12">
        <v>34754.969623427074</v>
      </c>
    </row>
    <row r="7126" spans="1:2" x14ac:dyDescent="0.3">
      <c r="A7126" s="12">
        <v>60296.639228007945</v>
      </c>
      <c r="B7126" s="12">
        <v>34734.673024101117</v>
      </c>
    </row>
    <row r="7127" spans="1:2" x14ac:dyDescent="0.3">
      <c r="A7127" s="12">
        <v>64546.822951236056</v>
      </c>
      <c r="B7127" s="12">
        <v>34728.227014001415</v>
      </c>
    </row>
    <row r="7128" spans="1:2" x14ac:dyDescent="0.3">
      <c r="A7128" s="12">
        <v>43208.843203393219</v>
      </c>
      <c r="B7128" s="12">
        <v>34728.02116823988</v>
      </c>
    </row>
    <row r="7129" spans="1:2" x14ac:dyDescent="0.3">
      <c r="A7129" s="12">
        <v>65803.360659103273</v>
      </c>
      <c r="B7129" s="12">
        <v>34721.169286205397</v>
      </c>
    </row>
    <row r="7130" spans="1:2" x14ac:dyDescent="0.3">
      <c r="A7130" s="12">
        <v>74289.437799876265</v>
      </c>
      <c r="B7130" s="12">
        <v>34715.880055902133</v>
      </c>
    </row>
    <row r="7131" spans="1:2" x14ac:dyDescent="0.3">
      <c r="A7131" s="12">
        <v>16440.169069376581</v>
      </c>
      <c r="B7131" s="12">
        <v>34709.577106868972</v>
      </c>
    </row>
    <row r="7132" spans="1:2" x14ac:dyDescent="0.3">
      <c r="A7132" s="12">
        <v>40657.267806148229</v>
      </c>
      <c r="B7132" s="12">
        <v>34708.777118009159</v>
      </c>
    </row>
    <row r="7133" spans="1:2" x14ac:dyDescent="0.3">
      <c r="A7133" s="12">
        <v>39136.902569752441</v>
      </c>
      <c r="B7133" s="12">
        <v>34707.839136845178</v>
      </c>
    </row>
    <row r="7134" spans="1:2" x14ac:dyDescent="0.3">
      <c r="A7134" s="12">
        <v>127049.63032686271</v>
      </c>
      <c r="B7134" s="12">
        <v>34698.282734966859</v>
      </c>
    </row>
    <row r="7135" spans="1:2" x14ac:dyDescent="0.3">
      <c r="A7135" s="12">
        <v>7177.0903615422158</v>
      </c>
      <c r="B7135" s="12">
        <v>34690.053699350261</v>
      </c>
    </row>
    <row r="7136" spans="1:2" x14ac:dyDescent="0.3">
      <c r="A7136" s="12">
        <v>40229.379054885372</v>
      </c>
      <c r="B7136" s="12">
        <v>34685.641851493288</v>
      </c>
    </row>
    <row r="7137" spans="1:2" x14ac:dyDescent="0.3">
      <c r="A7137" s="12">
        <v>26844.417333702615</v>
      </c>
      <c r="B7137" s="12">
        <v>34678.556163819252</v>
      </c>
    </row>
    <row r="7138" spans="1:2" x14ac:dyDescent="0.3">
      <c r="A7138" s="12">
        <v>72100.017443925957</v>
      </c>
      <c r="B7138" s="12">
        <v>34677.704885402643</v>
      </c>
    </row>
    <row r="7139" spans="1:2" x14ac:dyDescent="0.3">
      <c r="A7139" s="12">
        <v>28810.446475609351</v>
      </c>
      <c r="B7139" s="12">
        <v>34671.773191889617</v>
      </c>
    </row>
    <row r="7140" spans="1:2" x14ac:dyDescent="0.3">
      <c r="A7140" s="12">
        <v>31128.063071166463</v>
      </c>
      <c r="B7140" s="12">
        <v>34668.224064643473</v>
      </c>
    </row>
    <row r="7141" spans="1:2" x14ac:dyDescent="0.3">
      <c r="A7141" s="12">
        <v>55124.148970627633</v>
      </c>
      <c r="B7141" s="12">
        <v>34650.862003782844</v>
      </c>
    </row>
    <row r="7142" spans="1:2" x14ac:dyDescent="0.3">
      <c r="A7142" s="12">
        <v>59071.367439409099</v>
      </c>
      <c r="B7142" s="12">
        <v>34648.53414079512</v>
      </c>
    </row>
    <row r="7143" spans="1:2" x14ac:dyDescent="0.3">
      <c r="A7143" s="12">
        <v>85594.955221718177</v>
      </c>
      <c r="B7143" s="12">
        <v>34639.004530646751</v>
      </c>
    </row>
    <row r="7144" spans="1:2" x14ac:dyDescent="0.3">
      <c r="A7144" s="12">
        <v>16983.828884618313</v>
      </c>
      <c r="B7144" s="12">
        <v>34633.114922492605</v>
      </c>
    </row>
    <row r="7145" spans="1:2" x14ac:dyDescent="0.3">
      <c r="A7145" s="12">
        <v>45997.963399295026</v>
      </c>
      <c r="B7145" s="12">
        <v>34629.793110411876</v>
      </c>
    </row>
    <row r="7146" spans="1:2" x14ac:dyDescent="0.3">
      <c r="A7146" s="12">
        <v>33332.182797961126</v>
      </c>
      <c r="B7146" s="12">
        <v>34626.93625386506</v>
      </c>
    </row>
    <row r="7147" spans="1:2" x14ac:dyDescent="0.3">
      <c r="A7147" s="12">
        <v>61195.561200866781</v>
      </c>
      <c r="B7147" s="12">
        <v>34621.829674624263</v>
      </c>
    </row>
    <row r="7148" spans="1:2" x14ac:dyDescent="0.3">
      <c r="A7148" s="12">
        <v>29093.766254187707</v>
      </c>
      <c r="B7148" s="12">
        <v>34620.167657178194</v>
      </c>
    </row>
    <row r="7149" spans="1:2" x14ac:dyDescent="0.3">
      <c r="A7149" s="12">
        <v>18508.816572551721</v>
      </c>
      <c r="B7149" s="12">
        <v>34616.110542708528</v>
      </c>
    </row>
    <row r="7150" spans="1:2" x14ac:dyDescent="0.3">
      <c r="A7150" s="12">
        <v>62275.232561481105</v>
      </c>
      <c r="B7150" s="12">
        <v>34611.421558433125</v>
      </c>
    </row>
    <row r="7151" spans="1:2" x14ac:dyDescent="0.3">
      <c r="A7151" s="12">
        <v>53805.924517014253</v>
      </c>
      <c r="B7151" s="12">
        <v>34602.71921227868</v>
      </c>
    </row>
    <row r="7152" spans="1:2" x14ac:dyDescent="0.3">
      <c r="A7152" s="12">
        <v>14498.094979570584</v>
      </c>
      <c r="B7152" s="12">
        <v>34592.974410832896</v>
      </c>
    </row>
    <row r="7153" spans="1:2" x14ac:dyDescent="0.3">
      <c r="A7153" s="12">
        <v>40266.867846506837</v>
      </c>
      <c r="B7153" s="12">
        <v>34591.056371591636</v>
      </c>
    </row>
    <row r="7154" spans="1:2" x14ac:dyDescent="0.3">
      <c r="A7154" s="12">
        <v>78725.67998014469</v>
      </c>
      <c r="B7154" s="12">
        <v>34588.709355636296</v>
      </c>
    </row>
    <row r="7155" spans="1:2" x14ac:dyDescent="0.3">
      <c r="A7155" s="12">
        <v>88608.571239431229</v>
      </c>
      <c r="B7155" s="12">
        <v>34588.228929159704</v>
      </c>
    </row>
    <row r="7156" spans="1:2" x14ac:dyDescent="0.3">
      <c r="A7156" s="12">
        <v>80079.141547168707</v>
      </c>
      <c r="B7156" s="12">
        <v>34585.803508904552</v>
      </c>
    </row>
    <row r="7157" spans="1:2" x14ac:dyDescent="0.3">
      <c r="A7157" s="12">
        <v>36037.210418462499</v>
      </c>
      <c r="B7157" s="12">
        <v>34569.876457098821</v>
      </c>
    </row>
    <row r="7158" spans="1:2" x14ac:dyDescent="0.3">
      <c r="A7158" s="12">
        <v>45690.307879579181</v>
      </c>
      <c r="B7158" s="12">
        <v>34568.097181739242</v>
      </c>
    </row>
    <row r="7159" spans="1:2" x14ac:dyDescent="0.3">
      <c r="A7159" s="12">
        <v>68161.082501798097</v>
      </c>
      <c r="B7159" s="12">
        <v>34560.843910741023</v>
      </c>
    </row>
    <row r="7160" spans="1:2" x14ac:dyDescent="0.3">
      <c r="A7160" s="12">
        <v>63456.33244549665</v>
      </c>
      <c r="B7160" s="12">
        <v>34558.44888070054</v>
      </c>
    </row>
    <row r="7161" spans="1:2" x14ac:dyDescent="0.3">
      <c r="A7161" s="12">
        <v>37674.672964283804</v>
      </c>
      <c r="B7161" s="12">
        <v>34556.789548169421</v>
      </c>
    </row>
    <row r="7162" spans="1:2" x14ac:dyDescent="0.3">
      <c r="A7162" s="12">
        <v>33752.254095672906</v>
      </c>
      <c r="B7162" s="12">
        <v>34552.28946320559</v>
      </c>
    </row>
    <row r="7163" spans="1:2" x14ac:dyDescent="0.3">
      <c r="A7163" s="12">
        <v>58279.282301980653</v>
      </c>
      <c r="B7163" s="12">
        <v>34536.999721545755</v>
      </c>
    </row>
    <row r="7164" spans="1:2" x14ac:dyDescent="0.3">
      <c r="A7164" s="12">
        <v>59873.730896926631</v>
      </c>
      <c r="B7164" s="12">
        <v>34527.663494420194</v>
      </c>
    </row>
    <row r="7165" spans="1:2" x14ac:dyDescent="0.3">
      <c r="A7165" s="12">
        <v>46036.432967722285</v>
      </c>
      <c r="B7165" s="12">
        <v>34523.633832604726</v>
      </c>
    </row>
    <row r="7166" spans="1:2" x14ac:dyDescent="0.3">
      <c r="A7166" s="12">
        <v>23356.319530076049</v>
      </c>
      <c r="B7166" s="12">
        <v>34511.151930932174</v>
      </c>
    </row>
    <row r="7167" spans="1:2" x14ac:dyDescent="0.3">
      <c r="A7167" s="12">
        <v>25098.307763672234</v>
      </c>
      <c r="B7167" s="12">
        <v>34504.217374740532</v>
      </c>
    </row>
    <row r="7168" spans="1:2" x14ac:dyDescent="0.3">
      <c r="A7168" s="12">
        <v>20802.440807247793</v>
      </c>
      <c r="B7168" s="12">
        <v>34492.987596154708</v>
      </c>
    </row>
    <row r="7169" spans="1:2" x14ac:dyDescent="0.3">
      <c r="A7169" s="12">
        <v>59593.511244149544</v>
      </c>
      <c r="B7169" s="12">
        <v>34489.022088885584</v>
      </c>
    </row>
    <row r="7170" spans="1:2" x14ac:dyDescent="0.3">
      <c r="A7170" s="12">
        <v>37438.58050695734</v>
      </c>
      <c r="B7170" s="12">
        <v>34476.424379411277</v>
      </c>
    </row>
    <row r="7171" spans="1:2" x14ac:dyDescent="0.3">
      <c r="A7171" s="12">
        <v>63155.9419656307</v>
      </c>
      <c r="B7171" s="12">
        <v>34471.25041049462</v>
      </c>
    </row>
    <row r="7172" spans="1:2" x14ac:dyDescent="0.3">
      <c r="A7172" s="12">
        <v>40277.371689982851</v>
      </c>
      <c r="B7172" s="12">
        <v>34462.937303692044</v>
      </c>
    </row>
    <row r="7173" spans="1:2" x14ac:dyDescent="0.3">
      <c r="A7173" s="12">
        <v>16744.957643602625</v>
      </c>
      <c r="B7173" s="12">
        <v>34442.057316496168</v>
      </c>
    </row>
    <row r="7174" spans="1:2" x14ac:dyDescent="0.3">
      <c r="A7174" s="12">
        <v>34840.356127424602</v>
      </c>
      <c r="B7174" s="12">
        <v>34439.036344990658</v>
      </c>
    </row>
    <row r="7175" spans="1:2" x14ac:dyDescent="0.3">
      <c r="A7175" s="12">
        <v>42512.711063335199</v>
      </c>
      <c r="B7175" s="12">
        <v>34432.021543114679</v>
      </c>
    </row>
    <row r="7176" spans="1:2" x14ac:dyDescent="0.3">
      <c r="A7176" s="12">
        <v>46322.580073742676</v>
      </c>
      <c r="B7176" s="12">
        <v>34412.026955635476</v>
      </c>
    </row>
    <row r="7177" spans="1:2" x14ac:dyDescent="0.3">
      <c r="A7177" s="12">
        <v>55498.060732964354</v>
      </c>
      <c r="B7177" s="12">
        <v>34404.424994708505</v>
      </c>
    </row>
    <row r="7178" spans="1:2" x14ac:dyDescent="0.3">
      <c r="A7178" s="12">
        <v>41619.533393208985</v>
      </c>
      <c r="B7178" s="12">
        <v>34402.663153242473</v>
      </c>
    </row>
    <row r="7179" spans="1:2" x14ac:dyDescent="0.3">
      <c r="A7179" s="12">
        <v>52400.738251398783</v>
      </c>
      <c r="B7179" s="12">
        <v>34398.161587284223</v>
      </c>
    </row>
    <row r="7180" spans="1:2" x14ac:dyDescent="0.3">
      <c r="A7180" s="12">
        <v>12236.533643861696</v>
      </c>
      <c r="B7180" s="12">
        <v>34391.23579592941</v>
      </c>
    </row>
    <row r="7181" spans="1:2" x14ac:dyDescent="0.3">
      <c r="A7181" s="12">
        <v>29120.641873359127</v>
      </c>
      <c r="B7181" s="12">
        <v>34387.815713259843</v>
      </c>
    </row>
    <row r="7182" spans="1:2" x14ac:dyDescent="0.3">
      <c r="A7182" s="12">
        <v>50371.922765448573</v>
      </c>
      <c r="B7182" s="12">
        <v>34375.290042792098</v>
      </c>
    </row>
    <row r="7183" spans="1:2" x14ac:dyDescent="0.3">
      <c r="A7183" s="12">
        <v>51736.152139864593</v>
      </c>
      <c r="B7183" s="12">
        <v>34374.945795712963</v>
      </c>
    </row>
    <row r="7184" spans="1:2" x14ac:dyDescent="0.3">
      <c r="A7184" s="12">
        <v>47205.502738543859</v>
      </c>
      <c r="B7184" s="12">
        <v>34354.993054867504</v>
      </c>
    </row>
    <row r="7185" spans="1:2" x14ac:dyDescent="0.3">
      <c r="A7185" s="12">
        <v>30442.447369119622</v>
      </c>
      <c r="B7185" s="12">
        <v>34346.588932909945</v>
      </c>
    </row>
    <row r="7186" spans="1:2" x14ac:dyDescent="0.3">
      <c r="A7186" s="12">
        <v>70605.894749731699</v>
      </c>
      <c r="B7186" s="12">
        <v>34344.429585074409</v>
      </c>
    </row>
    <row r="7187" spans="1:2" x14ac:dyDescent="0.3">
      <c r="A7187" s="12">
        <v>36562.162073943684</v>
      </c>
      <c r="B7187" s="12">
        <v>34337.931857806907</v>
      </c>
    </row>
    <row r="7188" spans="1:2" x14ac:dyDescent="0.3">
      <c r="A7188" s="12">
        <v>27680.658585850339</v>
      </c>
      <c r="B7188" s="12">
        <v>34336.648727482941</v>
      </c>
    </row>
    <row r="7189" spans="1:2" x14ac:dyDescent="0.3">
      <c r="A7189" s="12">
        <v>66651.385774210052</v>
      </c>
      <c r="B7189" s="12">
        <v>34332.245525070059</v>
      </c>
    </row>
    <row r="7190" spans="1:2" x14ac:dyDescent="0.3">
      <c r="A7190" s="12">
        <v>19718.845023249291</v>
      </c>
      <c r="B7190" s="12">
        <v>34330.613640059637</v>
      </c>
    </row>
    <row r="7191" spans="1:2" x14ac:dyDescent="0.3">
      <c r="A7191" s="12">
        <v>49194.056024631078</v>
      </c>
      <c r="B7191" s="12">
        <v>34329.401069890504</v>
      </c>
    </row>
    <row r="7192" spans="1:2" x14ac:dyDescent="0.3">
      <c r="A7192" s="12">
        <v>34323.165419434263</v>
      </c>
      <c r="B7192" s="12">
        <v>34323.165419434263</v>
      </c>
    </row>
    <row r="7193" spans="1:2" x14ac:dyDescent="0.3">
      <c r="A7193" s="12">
        <v>44964.157440994211</v>
      </c>
      <c r="B7193" s="12">
        <v>34322.004304556933</v>
      </c>
    </row>
    <row r="7194" spans="1:2" x14ac:dyDescent="0.3">
      <c r="A7194" s="12">
        <v>23403.123682457888</v>
      </c>
      <c r="B7194" s="12">
        <v>34311.48420163204</v>
      </c>
    </row>
    <row r="7195" spans="1:2" x14ac:dyDescent="0.3">
      <c r="A7195" s="12">
        <v>64734.971663788412</v>
      </c>
      <c r="B7195" s="12">
        <v>34309.358637023332</v>
      </c>
    </row>
    <row r="7196" spans="1:2" x14ac:dyDescent="0.3">
      <c r="A7196" s="12">
        <v>84288.115990597085</v>
      </c>
      <c r="B7196" s="12">
        <v>34302.898285734133</v>
      </c>
    </row>
    <row r="7197" spans="1:2" x14ac:dyDescent="0.3">
      <c r="A7197" s="12">
        <v>29339.412525518987</v>
      </c>
      <c r="B7197" s="12">
        <v>34293.611251447408</v>
      </c>
    </row>
    <row r="7198" spans="1:2" x14ac:dyDescent="0.3">
      <c r="A7198" s="12">
        <v>102941.11311659293</v>
      </c>
      <c r="B7198" s="12">
        <v>34292.473320113117</v>
      </c>
    </row>
    <row r="7199" spans="1:2" x14ac:dyDescent="0.3">
      <c r="A7199" s="12">
        <v>10268.736703023817</v>
      </c>
      <c r="B7199" s="12">
        <v>34292.146119899044</v>
      </c>
    </row>
    <row r="7200" spans="1:2" x14ac:dyDescent="0.3">
      <c r="A7200" s="12">
        <v>56730.302417304083</v>
      </c>
      <c r="B7200" s="12">
        <v>34289.849302298928</v>
      </c>
    </row>
    <row r="7201" spans="1:2" x14ac:dyDescent="0.3">
      <c r="A7201" s="12">
        <v>70412.164972167913</v>
      </c>
      <c r="B7201" s="12">
        <v>34277.68596742196</v>
      </c>
    </row>
    <row r="7202" spans="1:2" x14ac:dyDescent="0.3">
      <c r="A7202" s="12">
        <v>27699.584660043554</v>
      </c>
      <c r="B7202" s="12">
        <v>34270.388183751951</v>
      </c>
    </row>
    <row r="7203" spans="1:2" x14ac:dyDescent="0.3">
      <c r="A7203" s="12">
        <v>55020.376295745773</v>
      </c>
      <c r="B7203" s="12">
        <v>34265.873938879908</v>
      </c>
    </row>
    <row r="7204" spans="1:2" x14ac:dyDescent="0.3">
      <c r="A7204" s="12">
        <v>46208.883152488372</v>
      </c>
      <c r="B7204" s="12">
        <v>34251.503467595518</v>
      </c>
    </row>
    <row r="7205" spans="1:2" x14ac:dyDescent="0.3">
      <c r="A7205" s="12">
        <v>89498.717908636609</v>
      </c>
      <c r="B7205" s="12">
        <v>34230.733617243597</v>
      </c>
    </row>
    <row r="7206" spans="1:2" x14ac:dyDescent="0.3">
      <c r="A7206" s="12">
        <v>77242.429928587109</v>
      </c>
      <c r="B7206" s="12">
        <v>34219.434722003687</v>
      </c>
    </row>
    <row r="7207" spans="1:2" x14ac:dyDescent="0.3">
      <c r="A7207" s="12">
        <v>76142.333998315589</v>
      </c>
      <c r="B7207" s="12">
        <v>34201.602217420208</v>
      </c>
    </row>
    <row r="7208" spans="1:2" x14ac:dyDescent="0.3">
      <c r="A7208" s="12">
        <v>49752.612407421919</v>
      </c>
      <c r="B7208" s="12">
        <v>34198.810219891682</v>
      </c>
    </row>
    <row r="7209" spans="1:2" x14ac:dyDescent="0.3">
      <c r="A7209" s="12">
        <v>71058.951167551888</v>
      </c>
      <c r="B7209" s="12">
        <v>34179.495850925327</v>
      </c>
    </row>
    <row r="7210" spans="1:2" x14ac:dyDescent="0.3">
      <c r="A7210" s="12">
        <v>19356.95918685335</v>
      </c>
      <c r="B7210" s="12">
        <v>34176.061302632836</v>
      </c>
    </row>
    <row r="7211" spans="1:2" x14ac:dyDescent="0.3">
      <c r="A7211" s="12">
        <v>90008.290227900608</v>
      </c>
      <c r="B7211" s="12">
        <v>34160.836547531275</v>
      </c>
    </row>
    <row r="7212" spans="1:2" x14ac:dyDescent="0.3">
      <c r="A7212" s="12">
        <v>20927.089596166799</v>
      </c>
      <c r="B7212" s="12">
        <v>34159.949737809882</v>
      </c>
    </row>
    <row r="7213" spans="1:2" x14ac:dyDescent="0.3">
      <c r="A7213" s="12">
        <v>35681.656117925704</v>
      </c>
      <c r="B7213" s="12">
        <v>34141.019359679522</v>
      </c>
    </row>
    <row r="7214" spans="1:2" x14ac:dyDescent="0.3">
      <c r="A7214" s="12">
        <v>72015.816127367129</v>
      </c>
      <c r="B7214" s="12">
        <v>34138.111175629325</v>
      </c>
    </row>
    <row r="7215" spans="1:2" x14ac:dyDescent="0.3">
      <c r="A7215" s="12">
        <v>46264.45016669602</v>
      </c>
      <c r="B7215" s="12">
        <v>34126.619569740506</v>
      </c>
    </row>
    <row r="7216" spans="1:2" x14ac:dyDescent="0.3">
      <c r="A7216" s="12">
        <v>18485.347613014776</v>
      </c>
      <c r="B7216" s="12">
        <v>34113.230860133059</v>
      </c>
    </row>
    <row r="7217" spans="1:2" x14ac:dyDescent="0.3">
      <c r="A7217" s="12">
        <v>45547.510839528048</v>
      </c>
      <c r="B7217" s="12">
        <v>34110.997184847489</v>
      </c>
    </row>
    <row r="7218" spans="1:2" x14ac:dyDescent="0.3">
      <c r="A7218" s="12">
        <v>0</v>
      </c>
      <c r="B7218" s="12">
        <v>34110.597412064992</v>
      </c>
    </row>
    <row r="7219" spans="1:2" x14ac:dyDescent="0.3">
      <c r="A7219" s="12">
        <v>53467.127743831821</v>
      </c>
      <c r="B7219" s="12">
        <v>34089.83807747293</v>
      </c>
    </row>
    <row r="7220" spans="1:2" x14ac:dyDescent="0.3">
      <c r="A7220" s="12">
        <v>63954.50354201773</v>
      </c>
      <c r="B7220" s="12">
        <v>34074.4390255295</v>
      </c>
    </row>
    <row r="7221" spans="1:2" x14ac:dyDescent="0.3">
      <c r="A7221" s="12">
        <v>45336.906650148172</v>
      </c>
      <c r="B7221" s="12">
        <v>34070.217110450816</v>
      </c>
    </row>
    <row r="7222" spans="1:2" x14ac:dyDescent="0.3">
      <c r="A7222" s="12">
        <v>37175.227095992035</v>
      </c>
      <c r="B7222" s="12">
        <v>34067.687316357449</v>
      </c>
    </row>
    <row r="7223" spans="1:2" x14ac:dyDescent="0.3">
      <c r="A7223" s="12">
        <v>81828.866980655483</v>
      </c>
      <c r="B7223" s="12">
        <v>34034.169568727368</v>
      </c>
    </row>
    <row r="7224" spans="1:2" x14ac:dyDescent="0.3">
      <c r="A7224" s="12">
        <v>50554.331609440371</v>
      </c>
      <c r="B7224" s="12">
        <v>34033.68463138576</v>
      </c>
    </row>
    <row r="7225" spans="1:2" x14ac:dyDescent="0.3">
      <c r="A7225" s="12">
        <v>145035.1733786464</v>
      </c>
      <c r="B7225" s="12">
        <v>34030.321778770754</v>
      </c>
    </row>
    <row r="7226" spans="1:2" x14ac:dyDescent="0.3">
      <c r="A7226" s="12">
        <v>60953.92570764097</v>
      </c>
      <c r="B7226" s="12">
        <v>34028.526554467964</v>
      </c>
    </row>
    <row r="7227" spans="1:2" x14ac:dyDescent="0.3">
      <c r="A7227" s="12">
        <v>18349.86694482794</v>
      </c>
      <c r="B7227" s="12">
        <v>34020.333628079206</v>
      </c>
    </row>
    <row r="7228" spans="1:2" x14ac:dyDescent="0.3">
      <c r="A7228" s="12">
        <v>59228.88625569408</v>
      </c>
      <c r="B7228" s="12">
        <v>34016.802066323304</v>
      </c>
    </row>
    <row r="7229" spans="1:2" x14ac:dyDescent="0.3">
      <c r="A7229" s="12">
        <v>91050.094873275404</v>
      </c>
      <c r="B7229" s="12">
        <v>34004.132305929517</v>
      </c>
    </row>
    <row r="7230" spans="1:2" x14ac:dyDescent="0.3">
      <c r="A7230" s="12">
        <v>66079.675920324473</v>
      </c>
      <c r="B7230" s="12">
        <v>34000.889990074051</v>
      </c>
    </row>
    <row r="7231" spans="1:2" x14ac:dyDescent="0.3">
      <c r="A7231" s="12">
        <v>47106.562647930572</v>
      </c>
      <c r="B7231" s="12">
        <v>33970.208399965355</v>
      </c>
    </row>
    <row r="7232" spans="1:2" x14ac:dyDescent="0.3">
      <c r="A7232" s="12">
        <v>10523.603209514222</v>
      </c>
      <c r="B7232" s="12">
        <v>33966.024367720471</v>
      </c>
    </row>
    <row r="7233" spans="1:2" x14ac:dyDescent="0.3">
      <c r="A7233" s="12">
        <v>67637.986358843205</v>
      </c>
      <c r="B7233" s="12">
        <v>33965.629832987084</v>
      </c>
    </row>
    <row r="7234" spans="1:2" x14ac:dyDescent="0.3">
      <c r="A7234" s="12">
        <v>35654.216008484029</v>
      </c>
      <c r="B7234" s="12">
        <v>33964.8122012393</v>
      </c>
    </row>
    <row r="7235" spans="1:2" x14ac:dyDescent="0.3">
      <c r="A7235" s="12">
        <v>58399.099389307688</v>
      </c>
      <c r="B7235" s="12">
        <v>33956.824329393086</v>
      </c>
    </row>
    <row r="7236" spans="1:2" x14ac:dyDescent="0.3">
      <c r="A7236" s="12">
        <v>34179.495850925327</v>
      </c>
      <c r="B7236" s="12">
        <v>33949.213017939932</v>
      </c>
    </row>
    <row r="7237" spans="1:2" x14ac:dyDescent="0.3">
      <c r="A7237" s="12">
        <v>66248.337168207523</v>
      </c>
      <c r="B7237" s="12">
        <v>33942.651597651362</v>
      </c>
    </row>
    <row r="7238" spans="1:2" x14ac:dyDescent="0.3">
      <c r="A7238" s="12">
        <v>39309.676401976161</v>
      </c>
      <c r="B7238" s="12">
        <v>33931.959349079014</v>
      </c>
    </row>
    <row r="7239" spans="1:2" x14ac:dyDescent="0.3">
      <c r="A7239" s="12">
        <v>60060.514273997134</v>
      </c>
      <c r="B7239" s="12">
        <v>33926.652403783701</v>
      </c>
    </row>
    <row r="7240" spans="1:2" x14ac:dyDescent="0.3">
      <c r="A7240" s="12">
        <v>71867.647784849338</v>
      </c>
      <c r="B7240" s="12">
        <v>33923.293631204186</v>
      </c>
    </row>
    <row r="7241" spans="1:2" x14ac:dyDescent="0.3">
      <c r="A7241" s="12">
        <v>30972.931503497945</v>
      </c>
      <c r="B7241" s="12">
        <v>33908.011098100425</v>
      </c>
    </row>
    <row r="7242" spans="1:2" x14ac:dyDescent="0.3">
      <c r="A7242" s="12">
        <v>28664.702060081756</v>
      </c>
      <c r="B7242" s="12">
        <v>33890.29767584354</v>
      </c>
    </row>
    <row r="7243" spans="1:2" x14ac:dyDescent="0.3">
      <c r="A7243" s="12">
        <v>50437.705235466681</v>
      </c>
      <c r="B7243" s="12">
        <v>33884.431857988886</v>
      </c>
    </row>
    <row r="7244" spans="1:2" x14ac:dyDescent="0.3">
      <c r="A7244" s="12">
        <v>64156.996482909111</v>
      </c>
      <c r="B7244" s="12">
        <v>33879.967636006106</v>
      </c>
    </row>
    <row r="7245" spans="1:2" x14ac:dyDescent="0.3">
      <c r="A7245" s="12">
        <v>97550.896760397402</v>
      </c>
      <c r="B7245" s="12">
        <v>33875.786656741773</v>
      </c>
    </row>
    <row r="7246" spans="1:2" x14ac:dyDescent="0.3">
      <c r="A7246" s="12">
        <v>43687.208434220724</v>
      </c>
      <c r="B7246" s="12">
        <v>33874.203741408186</v>
      </c>
    </row>
    <row r="7247" spans="1:2" x14ac:dyDescent="0.3">
      <c r="A7247" s="12">
        <v>103146.1488869529</v>
      </c>
      <c r="B7247" s="12">
        <v>33867.341066820372</v>
      </c>
    </row>
    <row r="7248" spans="1:2" x14ac:dyDescent="0.3">
      <c r="A7248" s="12">
        <v>82065.135669261464</v>
      </c>
      <c r="B7248" s="12">
        <v>33866.847881278954</v>
      </c>
    </row>
    <row r="7249" spans="1:2" x14ac:dyDescent="0.3">
      <c r="A7249" s="12">
        <v>29541.780748844416</v>
      </c>
      <c r="B7249" s="12">
        <v>33865.126622110227</v>
      </c>
    </row>
    <row r="7250" spans="1:2" x14ac:dyDescent="0.3">
      <c r="A7250" s="12">
        <v>30343.397309677821</v>
      </c>
      <c r="B7250" s="12">
        <v>33855.37183965509</v>
      </c>
    </row>
    <row r="7251" spans="1:2" x14ac:dyDescent="0.3">
      <c r="A7251" s="12">
        <v>117430.16878588105</v>
      </c>
      <c r="B7251" s="12">
        <v>33850.012662062552</v>
      </c>
    </row>
    <row r="7252" spans="1:2" x14ac:dyDescent="0.3">
      <c r="A7252" s="12">
        <v>76625.332777374337</v>
      </c>
      <c r="B7252" s="12">
        <v>33847.810835040153</v>
      </c>
    </row>
    <row r="7253" spans="1:2" x14ac:dyDescent="0.3">
      <c r="A7253" s="12">
        <v>94670.517716013375</v>
      </c>
      <c r="B7253" s="12">
        <v>33836.900409939473</v>
      </c>
    </row>
    <row r="7254" spans="1:2" x14ac:dyDescent="0.3">
      <c r="A7254" s="12">
        <v>59790.272147729076</v>
      </c>
      <c r="B7254" s="12">
        <v>33830.53306883714</v>
      </c>
    </row>
    <row r="7255" spans="1:2" x14ac:dyDescent="0.3">
      <c r="A7255" s="12">
        <v>46646.603220623729</v>
      </c>
      <c r="B7255" s="12">
        <v>33824.967240773309</v>
      </c>
    </row>
    <row r="7256" spans="1:2" x14ac:dyDescent="0.3">
      <c r="A7256" s="12">
        <v>19859.600052344173</v>
      </c>
      <c r="B7256" s="12">
        <v>33820.825573786664</v>
      </c>
    </row>
    <row r="7257" spans="1:2" x14ac:dyDescent="0.3">
      <c r="A7257" s="12">
        <v>33380.347885866489</v>
      </c>
      <c r="B7257" s="12">
        <v>33820.167074473844</v>
      </c>
    </row>
    <row r="7258" spans="1:2" x14ac:dyDescent="0.3">
      <c r="A7258" s="12">
        <v>13275.746684076119</v>
      </c>
      <c r="B7258" s="12">
        <v>33801.259309878034</v>
      </c>
    </row>
    <row r="7259" spans="1:2" x14ac:dyDescent="0.3">
      <c r="A7259" s="12">
        <v>31612.583408837192</v>
      </c>
      <c r="B7259" s="12">
        <v>33800.155297471785</v>
      </c>
    </row>
    <row r="7260" spans="1:2" x14ac:dyDescent="0.3">
      <c r="A7260" s="12">
        <v>28105.05003098815</v>
      </c>
      <c r="B7260" s="12">
        <v>33795.826471147484</v>
      </c>
    </row>
    <row r="7261" spans="1:2" x14ac:dyDescent="0.3">
      <c r="A7261" s="12">
        <v>47625.581741089183</v>
      </c>
      <c r="B7261" s="12">
        <v>33768.497208194749</v>
      </c>
    </row>
    <row r="7262" spans="1:2" x14ac:dyDescent="0.3">
      <c r="A7262" s="12">
        <v>64545.588034403321</v>
      </c>
      <c r="B7262" s="12">
        <v>33766.921479819684</v>
      </c>
    </row>
    <row r="7263" spans="1:2" x14ac:dyDescent="0.3">
      <c r="A7263" s="12">
        <v>57934.81042980864</v>
      </c>
      <c r="B7263" s="12">
        <v>33757.038783074648</v>
      </c>
    </row>
    <row r="7264" spans="1:2" x14ac:dyDescent="0.3">
      <c r="A7264" s="12">
        <v>92941.531297699898</v>
      </c>
      <c r="B7264" s="12">
        <v>33752.254095672906</v>
      </c>
    </row>
    <row r="7265" spans="1:2" x14ac:dyDescent="0.3">
      <c r="A7265" s="12">
        <v>84836.081863178784</v>
      </c>
      <c r="B7265" s="12">
        <v>33749.621861417021</v>
      </c>
    </row>
    <row r="7266" spans="1:2" x14ac:dyDescent="0.3">
      <c r="A7266" s="12">
        <v>122918.84965415158</v>
      </c>
      <c r="B7266" s="12">
        <v>33747.712530958408</v>
      </c>
    </row>
    <row r="7267" spans="1:2" x14ac:dyDescent="0.3">
      <c r="A7267" s="12">
        <v>26800.918132425475</v>
      </c>
      <c r="B7267" s="12">
        <v>33740.648148689375</v>
      </c>
    </row>
    <row r="7268" spans="1:2" x14ac:dyDescent="0.3">
      <c r="A7268" s="12">
        <v>89231.447173729364</v>
      </c>
      <c r="B7268" s="12">
        <v>33736.44526966058</v>
      </c>
    </row>
    <row r="7269" spans="1:2" x14ac:dyDescent="0.3">
      <c r="A7269" s="12">
        <v>48742.306243581828</v>
      </c>
      <c r="B7269" s="12">
        <v>33734.852876330187</v>
      </c>
    </row>
    <row r="7270" spans="1:2" x14ac:dyDescent="0.3">
      <c r="A7270" s="12">
        <v>23285.457368879292</v>
      </c>
      <c r="B7270" s="12">
        <v>33725.733160722579</v>
      </c>
    </row>
    <row r="7271" spans="1:2" x14ac:dyDescent="0.3">
      <c r="A7271" s="12">
        <v>51226.641936701883</v>
      </c>
      <c r="B7271" s="12">
        <v>33720.68127983054</v>
      </c>
    </row>
    <row r="7272" spans="1:2" x14ac:dyDescent="0.3">
      <c r="A7272" s="12">
        <v>17259.624999455998</v>
      </c>
      <c r="B7272" s="12">
        <v>33703.561333521415</v>
      </c>
    </row>
    <row r="7273" spans="1:2" x14ac:dyDescent="0.3">
      <c r="A7273" s="12">
        <v>14069.496881370618</v>
      </c>
      <c r="B7273" s="12">
        <v>33695.934298882552</v>
      </c>
    </row>
    <row r="7274" spans="1:2" x14ac:dyDescent="0.3">
      <c r="A7274" s="12">
        <v>44682.218789038277</v>
      </c>
      <c r="B7274" s="12">
        <v>33680.651414877051</v>
      </c>
    </row>
    <row r="7275" spans="1:2" x14ac:dyDescent="0.3">
      <c r="A7275" s="12">
        <v>57154.937898068383</v>
      </c>
      <c r="B7275" s="12">
        <v>33672.926714452537</v>
      </c>
    </row>
    <row r="7276" spans="1:2" x14ac:dyDescent="0.3">
      <c r="A7276" s="12">
        <v>45719.210535349383</v>
      </c>
      <c r="B7276" s="12">
        <v>33672.719186107861</v>
      </c>
    </row>
    <row r="7277" spans="1:2" x14ac:dyDescent="0.3">
      <c r="A7277" s="12">
        <v>112096.85247511449</v>
      </c>
      <c r="B7277" s="12">
        <v>33667.363709563091</v>
      </c>
    </row>
    <row r="7278" spans="1:2" x14ac:dyDescent="0.3">
      <c r="A7278" s="12">
        <v>21745.48782369724</v>
      </c>
      <c r="B7278" s="12">
        <v>33657.417706313354</v>
      </c>
    </row>
    <row r="7279" spans="1:2" x14ac:dyDescent="0.3">
      <c r="A7279" s="12">
        <v>19920.591747877232</v>
      </c>
      <c r="B7279" s="12">
        <v>33646.292248975675</v>
      </c>
    </row>
    <row r="7280" spans="1:2" x14ac:dyDescent="0.3">
      <c r="A7280" s="12">
        <v>58009.265189533748</v>
      </c>
      <c r="B7280" s="12">
        <v>33643.700823933475</v>
      </c>
    </row>
    <row r="7281" spans="1:2" x14ac:dyDescent="0.3">
      <c r="A7281" s="12">
        <v>22963.224463886869</v>
      </c>
      <c r="B7281" s="12">
        <v>33643.069588820144</v>
      </c>
    </row>
    <row r="7282" spans="1:2" x14ac:dyDescent="0.3">
      <c r="A7282" s="12">
        <v>67408.701465122562</v>
      </c>
      <c r="B7282" s="12">
        <v>33634.664362294847</v>
      </c>
    </row>
    <row r="7283" spans="1:2" x14ac:dyDescent="0.3">
      <c r="A7283" s="12">
        <v>22575.084780464633</v>
      </c>
      <c r="B7283" s="12">
        <v>33632.629061117143</v>
      </c>
    </row>
    <row r="7284" spans="1:2" x14ac:dyDescent="0.3">
      <c r="A7284" s="12">
        <v>0</v>
      </c>
      <c r="B7284" s="12">
        <v>33632.050558940246</v>
      </c>
    </row>
    <row r="7285" spans="1:2" x14ac:dyDescent="0.3">
      <c r="A7285" s="12">
        <v>27583.943962581667</v>
      </c>
      <c r="B7285" s="12">
        <v>33628.870258725059</v>
      </c>
    </row>
    <row r="7286" spans="1:2" x14ac:dyDescent="0.3">
      <c r="A7286" s="12">
        <v>63782.596155399515</v>
      </c>
      <c r="B7286" s="12">
        <v>33628.461677286235</v>
      </c>
    </row>
    <row r="7287" spans="1:2" x14ac:dyDescent="0.3">
      <c r="A7287" s="12">
        <v>10964.425891116702</v>
      </c>
      <c r="B7287" s="12">
        <v>33619.466838003515</v>
      </c>
    </row>
    <row r="7288" spans="1:2" x14ac:dyDescent="0.3">
      <c r="A7288" s="12">
        <v>40897.830275743298</v>
      </c>
      <c r="B7288" s="12">
        <v>33613.020487007445</v>
      </c>
    </row>
    <row r="7289" spans="1:2" x14ac:dyDescent="0.3">
      <c r="A7289" s="12">
        <v>54062.107610406616</v>
      </c>
      <c r="B7289" s="12">
        <v>33598.410880828706</v>
      </c>
    </row>
    <row r="7290" spans="1:2" x14ac:dyDescent="0.3">
      <c r="A7290" s="12">
        <v>42939.980385123075</v>
      </c>
      <c r="B7290" s="12">
        <v>33592.863667094804</v>
      </c>
    </row>
    <row r="7291" spans="1:2" x14ac:dyDescent="0.3">
      <c r="A7291" s="12">
        <v>64069.883450787042</v>
      </c>
      <c r="B7291" s="12">
        <v>33589.051779998183</v>
      </c>
    </row>
    <row r="7292" spans="1:2" x14ac:dyDescent="0.3">
      <c r="A7292" s="12">
        <v>0</v>
      </c>
      <c r="B7292" s="12">
        <v>33568.96088125142</v>
      </c>
    </row>
    <row r="7293" spans="1:2" x14ac:dyDescent="0.3">
      <c r="A7293" s="12">
        <v>101009.35997177269</v>
      </c>
      <c r="B7293" s="12">
        <v>33565.942375156621</v>
      </c>
    </row>
    <row r="7294" spans="1:2" x14ac:dyDescent="0.3">
      <c r="A7294" s="12">
        <v>21475.413409983972</v>
      </c>
      <c r="B7294" s="12">
        <v>33564.247270838794</v>
      </c>
    </row>
    <row r="7295" spans="1:2" x14ac:dyDescent="0.3">
      <c r="A7295" s="12">
        <v>15784.99437296697</v>
      </c>
      <c r="B7295" s="12">
        <v>33563.003667897901</v>
      </c>
    </row>
    <row r="7296" spans="1:2" x14ac:dyDescent="0.3">
      <c r="A7296" s="12">
        <v>63747.940887261691</v>
      </c>
      <c r="B7296" s="12">
        <v>33537.605436577222</v>
      </c>
    </row>
    <row r="7297" spans="1:2" x14ac:dyDescent="0.3">
      <c r="A7297" s="12">
        <v>120234.33026883406</v>
      </c>
      <c r="B7297" s="12">
        <v>33532.939997822556</v>
      </c>
    </row>
    <row r="7298" spans="1:2" x14ac:dyDescent="0.3">
      <c r="A7298" s="12">
        <v>37627.200813853073</v>
      </c>
      <c r="B7298" s="12">
        <v>33520.492045118473</v>
      </c>
    </row>
    <row r="7299" spans="1:2" x14ac:dyDescent="0.3">
      <c r="A7299" s="12">
        <v>24789.804311702334</v>
      </c>
      <c r="B7299" s="12">
        <v>33513.066654462324</v>
      </c>
    </row>
    <row r="7300" spans="1:2" x14ac:dyDescent="0.3">
      <c r="A7300" s="12">
        <v>48460.823995113009</v>
      </c>
      <c r="B7300" s="12">
        <v>33512.760926802708</v>
      </c>
    </row>
    <row r="7301" spans="1:2" x14ac:dyDescent="0.3">
      <c r="A7301" s="12">
        <v>31358.597267520163</v>
      </c>
      <c r="B7301" s="12">
        <v>33507.79853281023</v>
      </c>
    </row>
    <row r="7302" spans="1:2" x14ac:dyDescent="0.3">
      <c r="A7302" s="12">
        <v>58040.11548102391</v>
      </c>
      <c r="B7302" s="12">
        <v>33500.454283094732</v>
      </c>
    </row>
    <row r="7303" spans="1:2" x14ac:dyDescent="0.3">
      <c r="A7303" s="12">
        <v>39314.919302997827</v>
      </c>
      <c r="B7303" s="12">
        <v>33494.562495714694</v>
      </c>
    </row>
    <row r="7304" spans="1:2" x14ac:dyDescent="0.3">
      <c r="A7304" s="12">
        <v>17164.559752400168</v>
      </c>
      <c r="B7304" s="12">
        <v>33490.759376263479</v>
      </c>
    </row>
    <row r="7305" spans="1:2" x14ac:dyDescent="0.3">
      <c r="A7305" s="12">
        <v>40128.146217983478</v>
      </c>
      <c r="B7305" s="12">
        <v>33471.940080676897</v>
      </c>
    </row>
    <row r="7306" spans="1:2" x14ac:dyDescent="0.3">
      <c r="A7306" s="12">
        <v>90297.864125797598</v>
      </c>
      <c r="B7306" s="12">
        <v>33470.4748578336</v>
      </c>
    </row>
    <row r="7307" spans="1:2" x14ac:dyDescent="0.3">
      <c r="A7307" s="12">
        <v>55117.568191035265</v>
      </c>
      <c r="B7307" s="12">
        <v>33464.84871813075</v>
      </c>
    </row>
    <row r="7308" spans="1:2" x14ac:dyDescent="0.3">
      <c r="A7308" s="12">
        <v>14738.292196923827</v>
      </c>
      <c r="B7308" s="12">
        <v>33464.129474617483</v>
      </c>
    </row>
    <row r="7309" spans="1:2" x14ac:dyDescent="0.3">
      <c r="A7309" s="12">
        <v>65143.850287155467</v>
      </c>
      <c r="B7309" s="12">
        <v>33463.715335250818</v>
      </c>
    </row>
    <row r="7310" spans="1:2" x14ac:dyDescent="0.3">
      <c r="A7310" s="12">
        <v>65297.580685859866</v>
      </c>
      <c r="B7310" s="12">
        <v>33463.103105871778</v>
      </c>
    </row>
    <row r="7311" spans="1:2" x14ac:dyDescent="0.3">
      <c r="A7311" s="12">
        <v>27339.746337399847</v>
      </c>
      <c r="B7311" s="12">
        <v>33458.441453668114</v>
      </c>
    </row>
    <row r="7312" spans="1:2" x14ac:dyDescent="0.3">
      <c r="A7312" s="12">
        <v>54508.046402613101</v>
      </c>
      <c r="B7312" s="12">
        <v>33458.075496606631</v>
      </c>
    </row>
    <row r="7313" spans="1:2" x14ac:dyDescent="0.3">
      <c r="A7313" s="12">
        <v>66486.88626939895</v>
      </c>
      <c r="B7313" s="12">
        <v>33457.72567149371</v>
      </c>
    </row>
    <row r="7314" spans="1:2" x14ac:dyDescent="0.3">
      <c r="A7314" s="12">
        <v>68588.494472652092</v>
      </c>
      <c r="B7314" s="12">
        <v>33457.140879181366</v>
      </c>
    </row>
    <row r="7315" spans="1:2" x14ac:dyDescent="0.3">
      <c r="A7315" s="12">
        <v>27556.671748789424</v>
      </c>
      <c r="B7315" s="12">
        <v>33450.990407072197</v>
      </c>
    </row>
    <row r="7316" spans="1:2" x14ac:dyDescent="0.3">
      <c r="A7316" s="12">
        <v>41355.770523423489</v>
      </c>
      <c r="B7316" s="12">
        <v>33438.542768586623</v>
      </c>
    </row>
    <row r="7317" spans="1:2" x14ac:dyDescent="0.3">
      <c r="A7317" s="12">
        <v>59880.934933798024</v>
      </c>
      <c r="B7317" s="12">
        <v>33436.167550155813</v>
      </c>
    </row>
    <row r="7318" spans="1:2" x14ac:dyDescent="0.3">
      <c r="A7318" s="12">
        <v>39260.445609624345</v>
      </c>
      <c r="B7318" s="12">
        <v>33431.265449445375</v>
      </c>
    </row>
    <row r="7319" spans="1:2" x14ac:dyDescent="0.3">
      <c r="A7319" s="12">
        <v>51980.869562649503</v>
      </c>
      <c r="B7319" s="12">
        <v>33426.545870508031</v>
      </c>
    </row>
    <row r="7320" spans="1:2" x14ac:dyDescent="0.3">
      <c r="A7320" s="12">
        <v>75455.701251610517</v>
      </c>
      <c r="B7320" s="12">
        <v>33419.834440805964</v>
      </c>
    </row>
    <row r="7321" spans="1:2" x14ac:dyDescent="0.3">
      <c r="A7321" s="12">
        <v>84287.041043138626</v>
      </c>
      <c r="B7321" s="12">
        <v>33413.019025684858</v>
      </c>
    </row>
    <row r="7322" spans="1:2" x14ac:dyDescent="0.3">
      <c r="A7322" s="12">
        <v>73914.126648854799</v>
      </c>
      <c r="B7322" s="12">
        <v>33412.601033679093</v>
      </c>
    </row>
    <row r="7323" spans="1:2" x14ac:dyDescent="0.3">
      <c r="A7323" s="12">
        <v>51662.194010321458</v>
      </c>
      <c r="B7323" s="12">
        <v>33412.570757226254</v>
      </c>
    </row>
    <row r="7324" spans="1:2" x14ac:dyDescent="0.3">
      <c r="A7324" s="12">
        <v>52843.342393508312</v>
      </c>
      <c r="B7324" s="12">
        <v>33407.908108993957</v>
      </c>
    </row>
    <row r="7325" spans="1:2" x14ac:dyDescent="0.3">
      <c r="A7325" s="12">
        <v>58435.821383740447</v>
      </c>
      <c r="B7325" s="12">
        <v>33393.564876925593</v>
      </c>
    </row>
    <row r="7326" spans="1:2" x14ac:dyDescent="0.3">
      <c r="A7326" s="12">
        <v>63442.99940810533</v>
      </c>
      <c r="B7326" s="12">
        <v>33392.642931386639</v>
      </c>
    </row>
    <row r="7327" spans="1:2" x14ac:dyDescent="0.3">
      <c r="A7327" s="12">
        <v>77386.447584715948</v>
      </c>
      <c r="B7327" s="12">
        <v>33390.519089644506</v>
      </c>
    </row>
    <row r="7328" spans="1:2" x14ac:dyDescent="0.3">
      <c r="A7328" s="12">
        <v>48730.385019989873</v>
      </c>
      <c r="B7328" s="12">
        <v>33382.963647103039</v>
      </c>
    </row>
    <row r="7329" spans="1:2" x14ac:dyDescent="0.3">
      <c r="A7329" s="12">
        <v>17186.915301122404</v>
      </c>
      <c r="B7329" s="12">
        <v>33382.857980161629</v>
      </c>
    </row>
    <row r="7330" spans="1:2" x14ac:dyDescent="0.3">
      <c r="A7330" s="12">
        <v>52395.058407810677</v>
      </c>
      <c r="B7330" s="12">
        <v>33380.347885866489</v>
      </c>
    </row>
    <row r="7331" spans="1:2" x14ac:dyDescent="0.3">
      <c r="A7331" s="12">
        <v>74602.514332658902</v>
      </c>
      <c r="B7331" s="12">
        <v>33373.90288613108</v>
      </c>
    </row>
    <row r="7332" spans="1:2" x14ac:dyDescent="0.3">
      <c r="A7332" s="12">
        <v>19063.343185337479</v>
      </c>
      <c r="B7332" s="12">
        <v>33373.557221940675</v>
      </c>
    </row>
    <row r="7333" spans="1:2" x14ac:dyDescent="0.3">
      <c r="A7333" s="12">
        <v>5151.2571120556377</v>
      </c>
      <c r="B7333" s="12">
        <v>33360.380692400649</v>
      </c>
    </row>
    <row r="7334" spans="1:2" x14ac:dyDescent="0.3">
      <c r="A7334" s="12">
        <v>49653.009807054637</v>
      </c>
      <c r="B7334" s="12">
        <v>33347.006295392202</v>
      </c>
    </row>
    <row r="7335" spans="1:2" x14ac:dyDescent="0.3">
      <c r="A7335" s="12">
        <v>58934.320584093002</v>
      </c>
      <c r="B7335" s="12">
        <v>33332.182797961126</v>
      </c>
    </row>
    <row r="7336" spans="1:2" x14ac:dyDescent="0.3">
      <c r="A7336" s="12">
        <v>57434.5875882166</v>
      </c>
      <c r="B7336" s="12">
        <v>33330.253452070086</v>
      </c>
    </row>
    <row r="7337" spans="1:2" x14ac:dyDescent="0.3">
      <c r="A7337" s="12">
        <v>49910.158285908416</v>
      </c>
      <c r="B7337" s="12">
        <v>33309.417359083192</v>
      </c>
    </row>
    <row r="7338" spans="1:2" x14ac:dyDescent="0.3">
      <c r="A7338" s="12">
        <v>70761.422153846055</v>
      </c>
      <c r="B7338" s="12">
        <v>33297.541122343137</v>
      </c>
    </row>
    <row r="7339" spans="1:2" x14ac:dyDescent="0.3">
      <c r="A7339" s="12">
        <v>76488.344861870981</v>
      </c>
      <c r="B7339" s="12">
        <v>33296.551070092806</v>
      </c>
    </row>
    <row r="7340" spans="1:2" x14ac:dyDescent="0.3">
      <c r="A7340" s="12">
        <v>38379.674098664625</v>
      </c>
      <c r="B7340" s="12">
        <v>33289.841346342386</v>
      </c>
    </row>
    <row r="7341" spans="1:2" x14ac:dyDescent="0.3">
      <c r="A7341" s="12">
        <v>136444.70981602598</v>
      </c>
      <c r="B7341" s="12">
        <v>33286.984570751942</v>
      </c>
    </row>
    <row r="7342" spans="1:2" x14ac:dyDescent="0.3">
      <c r="A7342" s="12">
        <v>58513.622632884537</v>
      </c>
      <c r="B7342" s="12">
        <v>33284.423222200356</v>
      </c>
    </row>
    <row r="7343" spans="1:2" x14ac:dyDescent="0.3">
      <c r="A7343" s="12">
        <v>36517.054484050634</v>
      </c>
      <c r="B7343" s="12">
        <v>33269.783569144965</v>
      </c>
    </row>
    <row r="7344" spans="1:2" x14ac:dyDescent="0.3">
      <c r="A7344" s="12">
        <v>83989.688587334647</v>
      </c>
      <c r="B7344" s="12">
        <v>33263.766497223063</v>
      </c>
    </row>
    <row r="7345" spans="1:2" x14ac:dyDescent="0.3">
      <c r="A7345" s="12">
        <v>58771.445030000796</v>
      </c>
      <c r="B7345" s="12">
        <v>33260.164271033806</v>
      </c>
    </row>
    <row r="7346" spans="1:2" x14ac:dyDescent="0.3">
      <c r="A7346" s="12">
        <v>69068.747831917688</v>
      </c>
      <c r="B7346" s="12">
        <v>33247.879745230064</v>
      </c>
    </row>
    <row r="7347" spans="1:2" x14ac:dyDescent="0.3">
      <c r="A7347" s="12">
        <v>79552.869310245296</v>
      </c>
      <c r="B7347" s="12">
        <v>33213.869743797986</v>
      </c>
    </row>
    <row r="7348" spans="1:2" x14ac:dyDescent="0.3">
      <c r="A7348" s="12">
        <v>98629.688319897337</v>
      </c>
      <c r="B7348" s="12">
        <v>33209.770786372916</v>
      </c>
    </row>
    <row r="7349" spans="1:2" x14ac:dyDescent="0.3">
      <c r="A7349" s="12">
        <v>88477.210407665465</v>
      </c>
      <c r="B7349" s="12">
        <v>33206.053027820009</v>
      </c>
    </row>
    <row r="7350" spans="1:2" x14ac:dyDescent="0.3">
      <c r="A7350" s="12">
        <v>33043.652648485338</v>
      </c>
      <c r="B7350" s="12">
        <v>33197.640722945784</v>
      </c>
    </row>
    <row r="7351" spans="1:2" x14ac:dyDescent="0.3">
      <c r="A7351" s="12">
        <v>38176.332306066193</v>
      </c>
      <c r="B7351" s="12">
        <v>33192.100031674883</v>
      </c>
    </row>
    <row r="7352" spans="1:2" x14ac:dyDescent="0.3">
      <c r="A7352" s="12">
        <v>19665.819024980661</v>
      </c>
      <c r="B7352" s="12">
        <v>33188.24392515725</v>
      </c>
    </row>
    <row r="7353" spans="1:2" x14ac:dyDescent="0.3">
      <c r="A7353" s="12">
        <v>84446.493436931691</v>
      </c>
      <c r="B7353" s="12">
        <v>33179.088038833019</v>
      </c>
    </row>
    <row r="7354" spans="1:2" x14ac:dyDescent="0.3">
      <c r="A7354" s="12">
        <v>42652.901257665791</v>
      </c>
      <c r="B7354" s="12">
        <v>33142.401569318914</v>
      </c>
    </row>
    <row r="7355" spans="1:2" x14ac:dyDescent="0.3">
      <c r="A7355" s="12">
        <v>74980.667158841854</v>
      </c>
      <c r="B7355" s="12">
        <v>33135.529293764805</v>
      </c>
    </row>
    <row r="7356" spans="1:2" x14ac:dyDescent="0.3">
      <c r="A7356" s="12">
        <v>90934.83886456961</v>
      </c>
      <c r="B7356" s="12">
        <v>33126.451399399855</v>
      </c>
    </row>
    <row r="7357" spans="1:2" x14ac:dyDescent="0.3">
      <c r="A7357" s="12">
        <v>50331.284592689975</v>
      </c>
      <c r="B7357" s="12">
        <v>33125.305584845053</v>
      </c>
    </row>
    <row r="7358" spans="1:2" x14ac:dyDescent="0.3">
      <c r="A7358" s="12">
        <v>34391.23579592941</v>
      </c>
      <c r="B7358" s="12">
        <v>33120.639035414308</v>
      </c>
    </row>
    <row r="7359" spans="1:2" x14ac:dyDescent="0.3">
      <c r="A7359" s="12">
        <v>17725.933267789926</v>
      </c>
      <c r="B7359" s="12">
        <v>33117.216658284742</v>
      </c>
    </row>
    <row r="7360" spans="1:2" x14ac:dyDescent="0.3">
      <c r="A7360" s="12">
        <v>25026.917614200291</v>
      </c>
      <c r="B7360" s="12">
        <v>33108.211181758976</v>
      </c>
    </row>
    <row r="7361" spans="1:2" x14ac:dyDescent="0.3">
      <c r="A7361" s="12">
        <v>24353.676563853136</v>
      </c>
      <c r="B7361" s="12">
        <v>33106.362080888357</v>
      </c>
    </row>
    <row r="7362" spans="1:2" x14ac:dyDescent="0.3">
      <c r="A7362" s="12">
        <v>102504.1150322528</v>
      </c>
      <c r="B7362" s="12">
        <v>33088.995775283285</v>
      </c>
    </row>
    <row r="7363" spans="1:2" x14ac:dyDescent="0.3">
      <c r="A7363" s="12">
        <v>33360.380692400649</v>
      </c>
      <c r="B7363" s="12">
        <v>33079.467760876767</v>
      </c>
    </row>
    <row r="7364" spans="1:2" x14ac:dyDescent="0.3">
      <c r="A7364" s="12">
        <v>33565.942375156621</v>
      </c>
      <c r="B7364" s="12">
        <v>33076.408934440682</v>
      </c>
    </row>
    <row r="7365" spans="1:2" x14ac:dyDescent="0.3">
      <c r="A7365" s="12">
        <v>70822.573618886687</v>
      </c>
      <c r="B7365" s="12">
        <v>33072.009032479749</v>
      </c>
    </row>
    <row r="7366" spans="1:2" x14ac:dyDescent="0.3">
      <c r="A7366" s="12">
        <v>83528.897637681643</v>
      </c>
      <c r="B7366" s="12">
        <v>33068.483945538494</v>
      </c>
    </row>
    <row r="7367" spans="1:2" x14ac:dyDescent="0.3">
      <c r="A7367" s="12">
        <v>51109.224343516507</v>
      </c>
      <c r="B7367" s="12">
        <v>33055.649470771968</v>
      </c>
    </row>
    <row r="7368" spans="1:2" x14ac:dyDescent="0.3">
      <c r="A7368" s="12">
        <v>92066.065447886809</v>
      </c>
      <c r="B7368" s="12">
        <v>33049.102310566523</v>
      </c>
    </row>
    <row r="7369" spans="1:2" x14ac:dyDescent="0.3">
      <c r="A7369" s="12">
        <v>72043.412992446421</v>
      </c>
      <c r="B7369" s="12">
        <v>33043.652648485338</v>
      </c>
    </row>
    <row r="7370" spans="1:2" x14ac:dyDescent="0.3">
      <c r="A7370" s="12">
        <v>14120.765354498826</v>
      </c>
      <c r="B7370" s="12">
        <v>33042.471130877559</v>
      </c>
    </row>
    <row r="7371" spans="1:2" x14ac:dyDescent="0.3">
      <c r="A7371" s="12">
        <v>0</v>
      </c>
      <c r="B7371" s="12">
        <v>33003.461407457435</v>
      </c>
    </row>
    <row r="7372" spans="1:2" x14ac:dyDescent="0.3">
      <c r="A7372" s="12">
        <v>72820.993444006323</v>
      </c>
      <c r="B7372" s="12">
        <v>32997.981135792761</v>
      </c>
    </row>
    <row r="7373" spans="1:2" x14ac:dyDescent="0.3">
      <c r="A7373" s="12">
        <v>25376.622231278201</v>
      </c>
      <c r="B7373" s="12">
        <v>32996.890468821504</v>
      </c>
    </row>
    <row r="7374" spans="1:2" x14ac:dyDescent="0.3">
      <c r="A7374" s="12">
        <v>29331.863050646381</v>
      </c>
      <c r="B7374" s="12">
        <v>32976.886459974652</v>
      </c>
    </row>
    <row r="7375" spans="1:2" x14ac:dyDescent="0.3">
      <c r="A7375" s="12">
        <v>78386.22218237973</v>
      </c>
      <c r="B7375" s="12">
        <v>32971.771061101543</v>
      </c>
    </row>
    <row r="7376" spans="1:2" x14ac:dyDescent="0.3">
      <c r="A7376" s="12">
        <v>50472.674983348472</v>
      </c>
      <c r="B7376" s="12">
        <v>32969.735125864638</v>
      </c>
    </row>
    <row r="7377" spans="1:2" x14ac:dyDescent="0.3">
      <c r="A7377" s="12">
        <v>47249.267101019359</v>
      </c>
      <c r="B7377" s="12">
        <v>32961.455776077339</v>
      </c>
    </row>
    <row r="7378" spans="1:2" x14ac:dyDescent="0.3">
      <c r="A7378" s="12">
        <v>0</v>
      </c>
      <c r="B7378" s="12">
        <v>32956.599571913161</v>
      </c>
    </row>
    <row r="7379" spans="1:2" x14ac:dyDescent="0.3">
      <c r="A7379" s="12">
        <v>69656.549344060448</v>
      </c>
      <c r="B7379" s="12">
        <v>32953.855449610215</v>
      </c>
    </row>
    <row r="7380" spans="1:2" x14ac:dyDescent="0.3">
      <c r="A7380" s="12">
        <v>76528.655365842249</v>
      </c>
      <c r="B7380" s="12">
        <v>32950.390753186824</v>
      </c>
    </row>
    <row r="7381" spans="1:2" x14ac:dyDescent="0.3">
      <c r="A7381" s="12">
        <v>56352.838414207174</v>
      </c>
      <c r="B7381" s="12">
        <v>32935.661634136763</v>
      </c>
    </row>
    <row r="7382" spans="1:2" x14ac:dyDescent="0.3">
      <c r="A7382" s="12">
        <v>9976.196543152364</v>
      </c>
      <c r="B7382" s="12">
        <v>32935.447618011545</v>
      </c>
    </row>
    <row r="7383" spans="1:2" x14ac:dyDescent="0.3">
      <c r="A7383" s="12">
        <v>48727.008791280292</v>
      </c>
      <c r="B7383" s="12">
        <v>32933.094338476454</v>
      </c>
    </row>
    <row r="7384" spans="1:2" x14ac:dyDescent="0.3">
      <c r="A7384" s="12">
        <v>17420.888533205278</v>
      </c>
      <c r="B7384" s="12">
        <v>32918.690738832687</v>
      </c>
    </row>
    <row r="7385" spans="1:2" x14ac:dyDescent="0.3">
      <c r="A7385" s="12">
        <v>20784.374713240355</v>
      </c>
      <c r="B7385" s="12">
        <v>32912.409103744983</v>
      </c>
    </row>
    <row r="7386" spans="1:2" x14ac:dyDescent="0.3">
      <c r="A7386" s="12">
        <v>97985.5489275531</v>
      </c>
      <c r="B7386" s="12">
        <v>32909.718387494664</v>
      </c>
    </row>
    <row r="7387" spans="1:2" x14ac:dyDescent="0.3">
      <c r="A7387" s="12">
        <v>49078.597484176615</v>
      </c>
      <c r="B7387" s="12">
        <v>32905.182935495803</v>
      </c>
    </row>
    <row r="7388" spans="1:2" x14ac:dyDescent="0.3">
      <c r="A7388" s="12">
        <v>36679.106194312139</v>
      </c>
      <c r="B7388" s="12">
        <v>32900.30644327536</v>
      </c>
    </row>
    <row r="7389" spans="1:2" x14ac:dyDescent="0.3">
      <c r="A7389" s="12">
        <v>46034.796546678073</v>
      </c>
      <c r="B7389" s="12">
        <v>32898.232894678855</v>
      </c>
    </row>
    <row r="7390" spans="1:2" x14ac:dyDescent="0.3">
      <c r="A7390" s="12">
        <v>57552.959446216017</v>
      </c>
      <c r="B7390" s="12">
        <v>32883.468425267849</v>
      </c>
    </row>
    <row r="7391" spans="1:2" x14ac:dyDescent="0.3">
      <c r="A7391" s="12">
        <v>91419.709986014728</v>
      </c>
      <c r="B7391" s="12">
        <v>32879.144778323265</v>
      </c>
    </row>
    <row r="7392" spans="1:2" x14ac:dyDescent="0.3">
      <c r="A7392" s="12">
        <v>51253.968551543265</v>
      </c>
      <c r="B7392" s="12">
        <v>32877.521831319435</v>
      </c>
    </row>
    <row r="7393" spans="1:2" x14ac:dyDescent="0.3">
      <c r="A7393" s="12">
        <v>28955.332926088387</v>
      </c>
      <c r="B7393" s="12">
        <v>32872.49761481936</v>
      </c>
    </row>
    <row r="7394" spans="1:2" x14ac:dyDescent="0.3">
      <c r="A7394" s="12">
        <v>28997.757474034952</v>
      </c>
      <c r="B7394" s="12">
        <v>32861.332364515409</v>
      </c>
    </row>
    <row r="7395" spans="1:2" x14ac:dyDescent="0.3">
      <c r="A7395" s="12">
        <v>38932.576255224805</v>
      </c>
      <c r="B7395" s="12">
        <v>32838.015796218024</v>
      </c>
    </row>
    <row r="7396" spans="1:2" x14ac:dyDescent="0.3">
      <c r="A7396" s="12">
        <v>33126.451399399855</v>
      </c>
      <c r="B7396" s="12">
        <v>32829.640807787117</v>
      </c>
    </row>
    <row r="7397" spans="1:2" x14ac:dyDescent="0.3">
      <c r="A7397" s="12">
        <v>89245.235092300034</v>
      </c>
      <c r="B7397" s="12">
        <v>32825.797669587555</v>
      </c>
    </row>
    <row r="7398" spans="1:2" x14ac:dyDescent="0.3">
      <c r="A7398" s="12">
        <v>55082.747449656628</v>
      </c>
      <c r="B7398" s="12">
        <v>32816.139626965989</v>
      </c>
    </row>
    <row r="7399" spans="1:2" x14ac:dyDescent="0.3">
      <c r="A7399" s="12">
        <v>101729.95756506434</v>
      </c>
      <c r="B7399" s="12">
        <v>32806.726244603517</v>
      </c>
    </row>
    <row r="7400" spans="1:2" x14ac:dyDescent="0.3">
      <c r="A7400" s="12">
        <v>117030.69331092977</v>
      </c>
      <c r="B7400" s="12">
        <v>32792.395385604032</v>
      </c>
    </row>
    <row r="7401" spans="1:2" x14ac:dyDescent="0.3">
      <c r="A7401" s="12">
        <v>49206.119087046143</v>
      </c>
      <c r="B7401" s="12">
        <v>32784.025968291055</v>
      </c>
    </row>
    <row r="7402" spans="1:2" x14ac:dyDescent="0.3">
      <c r="A7402" s="12">
        <v>104010.58804940424</v>
      </c>
      <c r="B7402" s="12">
        <v>32782.654052449347</v>
      </c>
    </row>
    <row r="7403" spans="1:2" x14ac:dyDescent="0.3">
      <c r="A7403" s="12">
        <v>66505.670871069538</v>
      </c>
      <c r="B7403" s="12">
        <v>32773.969280135061</v>
      </c>
    </row>
    <row r="7404" spans="1:2" x14ac:dyDescent="0.3">
      <c r="A7404" s="12">
        <v>48944.692284683668</v>
      </c>
      <c r="B7404" s="12">
        <v>32769.626941866773</v>
      </c>
    </row>
    <row r="7405" spans="1:2" x14ac:dyDescent="0.3">
      <c r="A7405" s="12">
        <v>6098.8281995175039</v>
      </c>
      <c r="B7405" s="12">
        <v>32768.071103919807</v>
      </c>
    </row>
    <row r="7406" spans="1:2" x14ac:dyDescent="0.3">
      <c r="A7406" s="12">
        <v>73976.242795006474</v>
      </c>
      <c r="B7406" s="12">
        <v>32764.722617870237</v>
      </c>
    </row>
    <row r="7407" spans="1:2" x14ac:dyDescent="0.3">
      <c r="A7407" s="12">
        <v>47549.182716955285</v>
      </c>
      <c r="B7407" s="12">
        <v>32762.682847929369</v>
      </c>
    </row>
    <row r="7408" spans="1:2" x14ac:dyDescent="0.3">
      <c r="A7408" s="12">
        <v>50989.787259722114</v>
      </c>
      <c r="B7408" s="12">
        <v>32755.552371413738</v>
      </c>
    </row>
    <row r="7409" spans="1:2" x14ac:dyDescent="0.3">
      <c r="A7409" s="12">
        <v>6773.6809363013799</v>
      </c>
      <c r="B7409" s="12">
        <v>32754.781754864336</v>
      </c>
    </row>
    <row r="7410" spans="1:2" x14ac:dyDescent="0.3">
      <c r="A7410" s="12">
        <v>95727.394880110282</v>
      </c>
      <c r="B7410" s="12">
        <v>32753.17484358518</v>
      </c>
    </row>
    <row r="7411" spans="1:2" x14ac:dyDescent="0.3">
      <c r="A7411" s="12">
        <v>81765.828736767682</v>
      </c>
      <c r="B7411" s="12">
        <v>32748.617682303215</v>
      </c>
    </row>
    <row r="7412" spans="1:2" x14ac:dyDescent="0.3">
      <c r="A7412" s="12">
        <v>114173.84282909184</v>
      </c>
      <c r="B7412" s="12">
        <v>32740.770419278469</v>
      </c>
    </row>
    <row r="7413" spans="1:2" x14ac:dyDescent="0.3">
      <c r="A7413" s="12">
        <v>29063.619914936789</v>
      </c>
      <c r="B7413" s="12">
        <v>32722.549115167461</v>
      </c>
    </row>
    <row r="7414" spans="1:2" x14ac:dyDescent="0.3">
      <c r="A7414" s="12">
        <v>36817.702039825177</v>
      </c>
      <c r="B7414" s="12">
        <v>32716.595610751257</v>
      </c>
    </row>
    <row r="7415" spans="1:2" x14ac:dyDescent="0.3">
      <c r="A7415" s="12">
        <v>34728.02116823988</v>
      </c>
      <c r="B7415" s="12">
        <v>32711.560787419385</v>
      </c>
    </row>
    <row r="7416" spans="1:2" x14ac:dyDescent="0.3">
      <c r="A7416" s="12">
        <v>35252.314055850205</v>
      </c>
      <c r="B7416" s="12">
        <v>32687.933946004061</v>
      </c>
    </row>
    <row r="7417" spans="1:2" x14ac:dyDescent="0.3">
      <c r="A7417" s="12">
        <v>9834.7983400449757</v>
      </c>
      <c r="B7417" s="12">
        <v>32677.144756202524</v>
      </c>
    </row>
    <row r="7418" spans="1:2" x14ac:dyDescent="0.3">
      <c r="A7418" s="12">
        <v>83116.090501888553</v>
      </c>
      <c r="B7418" s="12">
        <v>32671.178182322332</v>
      </c>
    </row>
    <row r="7419" spans="1:2" x14ac:dyDescent="0.3">
      <c r="A7419" s="12">
        <v>38140.800311342296</v>
      </c>
      <c r="B7419" s="12">
        <v>32660.128767668397</v>
      </c>
    </row>
    <row r="7420" spans="1:2" x14ac:dyDescent="0.3">
      <c r="A7420" s="12">
        <v>10603.823876294768</v>
      </c>
      <c r="B7420" s="12">
        <v>32655.214074881114</v>
      </c>
    </row>
    <row r="7421" spans="1:2" x14ac:dyDescent="0.3">
      <c r="A7421" s="12">
        <v>61350.241762193953</v>
      </c>
      <c r="B7421" s="12">
        <v>32647.010016221757</v>
      </c>
    </row>
    <row r="7422" spans="1:2" x14ac:dyDescent="0.3">
      <c r="A7422" s="12">
        <v>28430.83451699897</v>
      </c>
      <c r="B7422" s="12">
        <v>32637.917756558825</v>
      </c>
    </row>
    <row r="7423" spans="1:2" x14ac:dyDescent="0.3">
      <c r="A7423" s="12">
        <v>56842.384135646622</v>
      </c>
      <c r="B7423" s="12">
        <v>32637.266444975416</v>
      </c>
    </row>
    <row r="7424" spans="1:2" x14ac:dyDescent="0.3">
      <c r="A7424" s="12">
        <v>41108.80154353645</v>
      </c>
      <c r="B7424" s="12">
        <v>32629.706932283472</v>
      </c>
    </row>
    <row r="7425" spans="1:2" x14ac:dyDescent="0.3">
      <c r="A7425" s="12">
        <v>143746.00475470963</v>
      </c>
      <c r="B7425" s="12">
        <v>32614.985899246916</v>
      </c>
    </row>
    <row r="7426" spans="1:2" x14ac:dyDescent="0.3">
      <c r="A7426" s="12">
        <v>22611.825864854945</v>
      </c>
      <c r="B7426" s="12">
        <v>32597.698796014287</v>
      </c>
    </row>
    <row r="7427" spans="1:2" x14ac:dyDescent="0.3">
      <c r="A7427" s="12">
        <v>31969.658998521831</v>
      </c>
      <c r="B7427" s="12">
        <v>32589.652728682024</v>
      </c>
    </row>
    <row r="7428" spans="1:2" x14ac:dyDescent="0.3">
      <c r="A7428" s="12">
        <v>105889.40732396417</v>
      </c>
      <c r="B7428" s="12">
        <v>32582.483733920948</v>
      </c>
    </row>
    <row r="7429" spans="1:2" x14ac:dyDescent="0.3">
      <c r="A7429" s="12">
        <v>90834.578426067237</v>
      </c>
      <c r="B7429" s="12">
        <v>32579.78359677003</v>
      </c>
    </row>
    <row r="7430" spans="1:2" x14ac:dyDescent="0.3">
      <c r="A7430" s="12">
        <v>0</v>
      </c>
      <c r="B7430" s="12">
        <v>32572.603815859515</v>
      </c>
    </row>
    <row r="7431" spans="1:2" x14ac:dyDescent="0.3">
      <c r="A7431" s="12">
        <v>21571.752056256133</v>
      </c>
      <c r="B7431" s="12">
        <v>32567.941834629586</v>
      </c>
    </row>
    <row r="7432" spans="1:2" x14ac:dyDescent="0.3">
      <c r="A7432" s="12">
        <v>99312.101438317433</v>
      </c>
      <c r="B7432" s="12">
        <v>32555.541763153618</v>
      </c>
    </row>
    <row r="7433" spans="1:2" x14ac:dyDescent="0.3">
      <c r="A7433" s="12">
        <v>28491.207153529896</v>
      </c>
      <c r="B7433" s="12">
        <v>32539.637533931134</v>
      </c>
    </row>
    <row r="7434" spans="1:2" x14ac:dyDescent="0.3">
      <c r="A7434" s="12">
        <v>70242.692671750556</v>
      </c>
      <c r="B7434" s="12">
        <v>32513.162807032269</v>
      </c>
    </row>
    <row r="7435" spans="1:2" x14ac:dyDescent="0.3">
      <c r="A7435" s="12">
        <v>11795.022671771141</v>
      </c>
      <c r="B7435" s="12">
        <v>32508.868988491486</v>
      </c>
    </row>
    <row r="7436" spans="1:2" x14ac:dyDescent="0.3">
      <c r="A7436" s="12">
        <v>34198.810219891682</v>
      </c>
      <c r="B7436" s="12">
        <v>32503.101110005853</v>
      </c>
    </row>
    <row r="7437" spans="1:2" x14ac:dyDescent="0.3">
      <c r="A7437" s="12">
        <v>122681.82668416538</v>
      </c>
      <c r="B7437" s="12">
        <v>32497.861775013953</v>
      </c>
    </row>
    <row r="7438" spans="1:2" x14ac:dyDescent="0.3">
      <c r="A7438" s="12">
        <v>53881.853830587585</v>
      </c>
      <c r="B7438" s="12">
        <v>32484.536936901379</v>
      </c>
    </row>
    <row r="7439" spans="1:2" x14ac:dyDescent="0.3">
      <c r="A7439" s="12">
        <v>119884.01520189701</v>
      </c>
      <c r="B7439" s="12">
        <v>32483.875140181211</v>
      </c>
    </row>
    <row r="7440" spans="1:2" x14ac:dyDescent="0.3">
      <c r="A7440" s="12">
        <v>16026.974285283708</v>
      </c>
      <c r="B7440" s="12">
        <v>32459.92620694948</v>
      </c>
    </row>
    <row r="7441" spans="1:2" x14ac:dyDescent="0.3">
      <c r="A7441" s="12">
        <v>21095.039360663279</v>
      </c>
      <c r="B7441" s="12">
        <v>32449.619484825882</v>
      </c>
    </row>
    <row r="7442" spans="1:2" x14ac:dyDescent="0.3">
      <c r="A7442" s="12">
        <v>68354.780516162238</v>
      </c>
      <c r="B7442" s="12">
        <v>32447.72318004999</v>
      </c>
    </row>
    <row r="7443" spans="1:2" x14ac:dyDescent="0.3">
      <c r="A7443" s="12">
        <v>0</v>
      </c>
      <c r="B7443" s="12">
        <v>32447.552539849072</v>
      </c>
    </row>
    <row r="7444" spans="1:2" x14ac:dyDescent="0.3">
      <c r="A7444" s="12">
        <v>93956.99201240082</v>
      </c>
      <c r="B7444" s="12">
        <v>32432.442896441506</v>
      </c>
    </row>
    <row r="7445" spans="1:2" x14ac:dyDescent="0.3">
      <c r="A7445" s="12">
        <v>65686.279871448409</v>
      </c>
      <c r="B7445" s="12">
        <v>32425.865181402889</v>
      </c>
    </row>
    <row r="7446" spans="1:2" x14ac:dyDescent="0.3">
      <c r="A7446" s="12">
        <v>44514.829676234076</v>
      </c>
      <c r="B7446" s="12">
        <v>32424.067570486284</v>
      </c>
    </row>
    <row r="7447" spans="1:2" x14ac:dyDescent="0.3">
      <c r="A7447" s="12">
        <v>37811.128986730597</v>
      </c>
      <c r="B7447" s="12">
        <v>32423.480620950344</v>
      </c>
    </row>
    <row r="7448" spans="1:2" x14ac:dyDescent="0.3">
      <c r="A7448" s="12">
        <v>38875.262603792398</v>
      </c>
      <c r="B7448" s="12">
        <v>32414.046170335045</v>
      </c>
    </row>
    <row r="7449" spans="1:2" x14ac:dyDescent="0.3">
      <c r="A7449" s="12">
        <v>30878.454282409813</v>
      </c>
      <c r="B7449" s="12">
        <v>32412.987185653314</v>
      </c>
    </row>
    <row r="7450" spans="1:2" x14ac:dyDescent="0.3">
      <c r="A7450" s="12">
        <v>44178.712909680413</v>
      </c>
      <c r="B7450" s="12">
        <v>32393.868273259075</v>
      </c>
    </row>
    <row r="7451" spans="1:2" x14ac:dyDescent="0.3">
      <c r="A7451" s="12">
        <v>37610.995973577839</v>
      </c>
      <c r="B7451" s="12">
        <v>32391.748795754316</v>
      </c>
    </row>
    <row r="7452" spans="1:2" x14ac:dyDescent="0.3">
      <c r="A7452" s="12">
        <v>8611.648642404034</v>
      </c>
      <c r="B7452" s="12">
        <v>32381.016212678685</v>
      </c>
    </row>
    <row r="7453" spans="1:2" x14ac:dyDescent="0.3">
      <c r="A7453" s="12">
        <v>38330.551228418379</v>
      </c>
      <c r="B7453" s="12">
        <v>32380.287510980772</v>
      </c>
    </row>
    <row r="7454" spans="1:2" x14ac:dyDescent="0.3">
      <c r="A7454" s="12">
        <v>43493.036575285572</v>
      </c>
      <c r="B7454" s="12">
        <v>32374.913073857831</v>
      </c>
    </row>
    <row r="7455" spans="1:2" x14ac:dyDescent="0.3">
      <c r="A7455" s="12">
        <v>34000.889990074051</v>
      </c>
      <c r="B7455" s="12">
        <v>32373.459729490009</v>
      </c>
    </row>
    <row r="7456" spans="1:2" x14ac:dyDescent="0.3">
      <c r="A7456" s="12">
        <v>45615.249951980353</v>
      </c>
      <c r="B7456" s="12">
        <v>32354.728695848476</v>
      </c>
    </row>
    <row r="7457" spans="1:2" x14ac:dyDescent="0.3">
      <c r="A7457" s="12">
        <v>50373.427247651431</v>
      </c>
      <c r="B7457" s="12">
        <v>32324.587444817826</v>
      </c>
    </row>
    <row r="7458" spans="1:2" x14ac:dyDescent="0.3">
      <c r="A7458" s="12">
        <v>70277.16795256747</v>
      </c>
      <c r="B7458" s="12">
        <v>32320.726956875427</v>
      </c>
    </row>
    <row r="7459" spans="1:2" x14ac:dyDescent="0.3">
      <c r="A7459" s="12">
        <v>26577.581851143506</v>
      </c>
      <c r="B7459" s="12">
        <v>32310.537124200298</v>
      </c>
    </row>
    <row r="7460" spans="1:2" x14ac:dyDescent="0.3">
      <c r="A7460" s="12">
        <v>83276.409944879488</v>
      </c>
      <c r="B7460" s="12">
        <v>32299.58005330207</v>
      </c>
    </row>
    <row r="7461" spans="1:2" x14ac:dyDescent="0.3">
      <c r="A7461" s="12">
        <v>18365.780217163818</v>
      </c>
      <c r="B7461" s="12">
        <v>32294.0831322378</v>
      </c>
    </row>
    <row r="7462" spans="1:2" x14ac:dyDescent="0.3">
      <c r="A7462" s="12">
        <v>13661.338016416943</v>
      </c>
      <c r="B7462" s="12">
        <v>32283.870640143072</v>
      </c>
    </row>
    <row r="7463" spans="1:2" x14ac:dyDescent="0.3">
      <c r="A7463" s="12">
        <v>35016.902856060966</v>
      </c>
      <c r="B7463" s="12">
        <v>32263.368595099339</v>
      </c>
    </row>
    <row r="7464" spans="1:2" x14ac:dyDescent="0.3">
      <c r="A7464" s="12">
        <v>28784.931843281796</v>
      </c>
      <c r="B7464" s="12">
        <v>32260.996969509193</v>
      </c>
    </row>
    <row r="7465" spans="1:2" x14ac:dyDescent="0.3">
      <c r="A7465" s="12">
        <v>86882.807321669097</v>
      </c>
      <c r="B7465" s="12">
        <v>32260.951252847372</v>
      </c>
    </row>
    <row r="7466" spans="1:2" x14ac:dyDescent="0.3">
      <c r="A7466" s="12">
        <v>54532.008111900905</v>
      </c>
      <c r="B7466" s="12">
        <v>32255.413088089896</v>
      </c>
    </row>
    <row r="7467" spans="1:2" x14ac:dyDescent="0.3">
      <c r="A7467" s="12">
        <v>38507.088983926515</v>
      </c>
      <c r="B7467" s="12">
        <v>32252.260715268189</v>
      </c>
    </row>
    <row r="7468" spans="1:2" x14ac:dyDescent="0.3">
      <c r="A7468" s="12">
        <v>75241.822966167252</v>
      </c>
      <c r="B7468" s="12">
        <v>32228.691142070271</v>
      </c>
    </row>
    <row r="7469" spans="1:2" x14ac:dyDescent="0.3">
      <c r="A7469" s="12">
        <v>85150.456594759249</v>
      </c>
      <c r="B7469" s="12">
        <v>32223.490344281734</v>
      </c>
    </row>
    <row r="7470" spans="1:2" x14ac:dyDescent="0.3">
      <c r="A7470" s="12">
        <v>56726.171137012359</v>
      </c>
      <c r="B7470" s="12">
        <v>32215.134709626593</v>
      </c>
    </row>
    <row r="7471" spans="1:2" x14ac:dyDescent="0.3">
      <c r="A7471" s="12">
        <v>58683.604573971897</v>
      </c>
      <c r="B7471" s="12">
        <v>32207.281795133618</v>
      </c>
    </row>
    <row r="7472" spans="1:2" x14ac:dyDescent="0.3">
      <c r="A7472" s="12">
        <v>59981.617990052444</v>
      </c>
      <c r="B7472" s="12">
        <v>32199.767110900768</v>
      </c>
    </row>
    <row r="7473" spans="1:2" x14ac:dyDescent="0.3">
      <c r="A7473" s="12">
        <v>52096.800572365792</v>
      </c>
      <c r="B7473" s="12">
        <v>32186.449986500687</v>
      </c>
    </row>
    <row r="7474" spans="1:2" x14ac:dyDescent="0.3">
      <c r="A7474" s="12">
        <v>34585.803508904552</v>
      </c>
      <c r="B7474" s="12">
        <v>32168.804418733664</v>
      </c>
    </row>
    <row r="7475" spans="1:2" x14ac:dyDescent="0.3">
      <c r="A7475" s="12">
        <v>55735.263894624957</v>
      </c>
      <c r="B7475" s="12">
        <v>32162.51283545158</v>
      </c>
    </row>
    <row r="7476" spans="1:2" x14ac:dyDescent="0.3">
      <c r="A7476" s="12">
        <v>61367.973870410715</v>
      </c>
      <c r="B7476" s="12">
        <v>32152.163184281755</v>
      </c>
    </row>
    <row r="7477" spans="1:2" x14ac:dyDescent="0.3">
      <c r="A7477" s="12">
        <v>62579.016525677114</v>
      </c>
      <c r="B7477" s="12">
        <v>32147.507831898882</v>
      </c>
    </row>
    <row r="7478" spans="1:2" x14ac:dyDescent="0.3">
      <c r="A7478" s="12">
        <v>84552.874854245965</v>
      </c>
      <c r="B7478" s="12">
        <v>32146.998824806884</v>
      </c>
    </row>
    <row r="7479" spans="1:2" x14ac:dyDescent="0.3">
      <c r="A7479" s="12">
        <v>69515.958219570923</v>
      </c>
      <c r="B7479" s="12">
        <v>32142.33654796159</v>
      </c>
    </row>
    <row r="7480" spans="1:2" x14ac:dyDescent="0.3">
      <c r="A7480" s="12">
        <v>10796.144206046025</v>
      </c>
      <c r="B7480" s="12">
        <v>32138.931978116249</v>
      </c>
    </row>
    <row r="7481" spans="1:2" x14ac:dyDescent="0.3">
      <c r="A7481" s="12">
        <v>17776.907270759293</v>
      </c>
      <c r="B7481" s="12">
        <v>32116.787145835704</v>
      </c>
    </row>
    <row r="7482" spans="1:2" x14ac:dyDescent="0.3">
      <c r="A7482" s="12">
        <v>20666.40841167259</v>
      </c>
      <c r="B7482" s="12">
        <v>32113.836458923113</v>
      </c>
    </row>
    <row r="7483" spans="1:2" x14ac:dyDescent="0.3">
      <c r="A7483" s="12">
        <v>56033.009941103344</v>
      </c>
      <c r="B7483" s="12">
        <v>32098.132638204468</v>
      </c>
    </row>
    <row r="7484" spans="1:2" x14ac:dyDescent="0.3">
      <c r="A7484" s="12">
        <v>97519.240114357468</v>
      </c>
      <c r="B7484" s="12">
        <v>32091.344193548179</v>
      </c>
    </row>
    <row r="7485" spans="1:2" x14ac:dyDescent="0.3">
      <c r="A7485" s="12">
        <v>31958.882402648727</v>
      </c>
      <c r="B7485" s="12">
        <v>32086.232995850169</v>
      </c>
    </row>
    <row r="7486" spans="1:2" x14ac:dyDescent="0.3">
      <c r="A7486" s="12">
        <v>105287.92243352352</v>
      </c>
      <c r="B7486" s="12">
        <v>32077.40514121607</v>
      </c>
    </row>
    <row r="7487" spans="1:2" x14ac:dyDescent="0.3">
      <c r="A7487" s="12">
        <v>71925.521763555444</v>
      </c>
      <c r="B7487" s="12">
        <v>32069.232519843605</v>
      </c>
    </row>
    <row r="7488" spans="1:2" x14ac:dyDescent="0.3">
      <c r="A7488" s="12">
        <v>78782.294976666002</v>
      </c>
      <c r="B7488" s="12">
        <v>32063.912953097326</v>
      </c>
    </row>
    <row r="7489" spans="1:2" x14ac:dyDescent="0.3">
      <c r="A7489" s="12">
        <v>48304.251115239225</v>
      </c>
      <c r="B7489" s="12">
        <v>32059.945590801573</v>
      </c>
    </row>
    <row r="7490" spans="1:2" x14ac:dyDescent="0.3">
      <c r="A7490" s="12">
        <v>48194.134345454331</v>
      </c>
      <c r="B7490" s="12">
        <v>32030.015392881258</v>
      </c>
    </row>
    <row r="7491" spans="1:2" x14ac:dyDescent="0.3">
      <c r="A7491" s="12">
        <v>36883.668437354994</v>
      </c>
      <c r="B7491" s="12">
        <v>32027.601135897341</v>
      </c>
    </row>
    <row r="7492" spans="1:2" x14ac:dyDescent="0.3">
      <c r="A7492" s="12">
        <v>65427.26228163873</v>
      </c>
      <c r="B7492" s="12">
        <v>32026.748949864159</v>
      </c>
    </row>
    <row r="7493" spans="1:2" x14ac:dyDescent="0.3">
      <c r="A7493" s="12">
        <v>36955.901001966595</v>
      </c>
      <c r="B7493" s="12">
        <v>32008.497512521557</v>
      </c>
    </row>
    <row r="7494" spans="1:2" x14ac:dyDescent="0.3">
      <c r="A7494" s="12">
        <v>25956.974765888655</v>
      </c>
      <c r="B7494" s="12">
        <v>32008.29159990749</v>
      </c>
    </row>
    <row r="7495" spans="1:2" x14ac:dyDescent="0.3">
      <c r="A7495" s="12">
        <v>44424.872612533916</v>
      </c>
      <c r="B7495" s="12">
        <v>32000.278511215802</v>
      </c>
    </row>
    <row r="7496" spans="1:2" x14ac:dyDescent="0.3">
      <c r="A7496" s="12">
        <v>28982.581076234921</v>
      </c>
      <c r="B7496" s="12">
        <v>31991.100107087819</v>
      </c>
    </row>
    <row r="7497" spans="1:2" x14ac:dyDescent="0.3">
      <c r="A7497" s="12">
        <v>58013.197461767966</v>
      </c>
      <c r="B7497" s="12">
        <v>31975.083082594203</v>
      </c>
    </row>
    <row r="7498" spans="1:2" x14ac:dyDescent="0.3">
      <c r="A7498" s="12">
        <v>61521.091918713966</v>
      </c>
      <c r="B7498" s="12">
        <v>31971.132828609312</v>
      </c>
    </row>
    <row r="7499" spans="1:2" x14ac:dyDescent="0.3">
      <c r="A7499" s="12">
        <v>44166.182056485755</v>
      </c>
      <c r="B7499" s="12">
        <v>31969.658998521831</v>
      </c>
    </row>
    <row r="7500" spans="1:2" x14ac:dyDescent="0.3">
      <c r="A7500" s="12">
        <v>64088.917321751818</v>
      </c>
      <c r="B7500" s="12">
        <v>31966.200930640058</v>
      </c>
    </row>
    <row r="7501" spans="1:2" x14ac:dyDescent="0.3">
      <c r="A7501" s="12">
        <v>86609.241939764062</v>
      </c>
      <c r="B7501" s="12">
        <v>31962.865197014919</v>
      </c>
    </row>
    <row r="7502" spans="1:2" x14ac:dyDescent="0.3">
      <c r="A7502" s="12">
        <v>110874.98666917036</v>
      </c>
      <c r="B7502" s="12">
        <v>31958.882402648727</v>
      </c>
    </row>
    <row r="7503" spans="1:2" x14ac:dyDescent="0.3">
      <c r="A7503" s="12">
        <v>13690.86920584041</v>
      </c>
      <c r="B7503" s="12">
        <v>31941.998338672063</v>
      </c>
    </row>
    <row r="7504" spans="1:2" x14ac:dyDescent="0.3">
      <c r="A7504" s="12">
        <v>54047.907820916385</v>
      </c>
      <c r="B7504" s="12">
        <v>31936.463453577773</v>
      </c>
    </row>
    <row r="7505" spans="1:2" x14ac:dyDescent="0.3">
      <c r="A7505" s="12">
        <v>86421.690091132012</v>
      </c>
      <c r="B7505" s="12">
        <v>31920.285817252225</v>
      </c>
    </row>
    <row r="7506" spans="1:2" x14ac:dyDescent="0.3">
      <c r="A7506" s="12">
        <v>76716.706422378629</v>
      </c>
      <c r="B7506" s="12">
        <v>31918.441931212714</v>
      </c>
    </row>
    <row r="7507" spans="1:2" x14ac:dyDescent="0.3">
      <c r="A7507" s="12">
        <v>57027.125476990703</v>
      </c>
      <c r="B7507" s="12">
        <v>31893.206417444002</v>
      </c>
    </row>
    <row r="7508" spans="1:2" x14ac:dyDescent="0.3">
      <c r="A7508" s="12">
        <v>16688.005236919689</v>
      </c>
      <c r="B7508" s="12">
        <v>31883.1194533161</v>
      </c>
    </row>
    <row r="7509" spans="1:2" x14ac:dyDescent="0.3">
      <c r="A7509" s="12">
        <v>53366.366283821102</v>
      </c>
      <c r="B7509" s="12">
        <v>31878.732630599523</v>
      </c>
    </row>
    <row r="7510" spans="1:2" x14ac:dyDescent="0.3">
      <c r="A7510" s="12">
        <v>43335.353287921724</v>
      </c>
      <c r="B7510" s="12">
        <v>31843.781900839705</v>
      </c>
    </row>
    <row r="7511" spans="1:2" x14ac:dyDescent="0.3">
      <c r="A7511" s="12">
        <v>75859.131104350497</v>
      </c>
      <c r="B7511" s="12">
        <v>31842.927166191854</v>
      </c>
    </row>
    <row r="7512" spans="1:2" x14ac:dyDescent="0.3">
      <c r="A7512" s="12">
        <v>67052.017677328797</v>
      </c>
      <c r="B7512" s="12">
        <v>31824.039200596002</v>
      </c>
    </row>
    <row r="7513" spans="1:2" x14ac:dyDescent="0.3">
      <c r="A7513" s="12">
        <v>89724.065217268493</v>
      </c>
      <c r="B7513" s="12">
        <v>31811.993376727594</v>
      </c>
    </row>
    <row r="7514" spans="1:2" x14ac:dyDescent="0.3">
      <c r="A7514" s="12">
        <v>50402.644210745129</v>
      </c>
      <c r="B7514" s="12">
        <v>31792.0846474641</v>
      </c>
    </row>
    <row r="7515" spans="1:2" x14ac:dyDescent="0.3">
      <c r="A7515" s="12">
        <v>72298.702550399408</v>
      </c>
      <c r="B7515" s="12">
        <v>31789.971937963826</v>
      </c>
    </row>
    <row r="7516" spans="1:2" x14ac:dyDescent="0.3">
      <c r="A7516" s="12">
        <v>70927.148645950438</v>
      </c>
      <c r="B7516" s="12">
        <v>31781.172580533923</v>
      </c>
    </row>
    <row r="7517" spans="1:2" x14ac:dyDescent="0.3">
      <c r="A7517" s="12">
        <v>16268.440989709463</v>
      </c>
      <c r="B7517" s="12">
        <v>31779.205117018842</v>
      </c>
    </row>
    <row r="7518" spans="1:2" x14ac:dyDescent="0.3">
      <c r="A7518" s="12">
        <v>28366.964401397832</v>
      </c>
      <c r="B7518" s="12">
        <v>31768.924128614417</v>
      </c>
    </row>
    <row r="7519" spans="1:2" x14ac:dyDescent="0.3">
      <c r="A7519" s="12">
        <v>47676.613762690373</v>
      </c>
      <c r="B7519" s="12">
        <v>31759.835772776561</v>
      </c>
    </row>
    <row r="7520" spans="1:2" x14ac:dyDescent="0.3">
      <c r="A7520" s="12">
        <v>43156.580517286551</v>
      </c>
      <c r="B7520" s="12">
        <v>31756.836274461417</v>
      </c>
    </row>
    <row r="7521" spans="1:2" x14ac:dyDescent="0.3">
      <c r="A7521" s="12">
        <v>13745.171704395583</v>
      </c>
      <c r="B7521" s="12">
        <v>31748.34154257823</v>
      </c>
    </row>
    <row r="7522" spans="1:2" x14ac:dyDescent="0.3">
      <c r="A7522" s="12">
        <v>26157.574709208835</v>
      </c>
      <c r="B7522" s="12">
        <v>31747.571694075221</v>
      </c>
    </row>
    <row r="7523" spans="1:2" x14ac:dyDescent="0.3">
      <c r="A7523" s="12">
        <v>34588.709355636296</v>
      </c>
      <c r="B7523" s="12">
        <v>31736.128969008576</v>
      </c>
    </row>
    <row r="7524" spans="1:2" x14ac:dyDescent="0.3">
      <c r="A7524" s="12">
        <v>26956.441296080218</v>
      </c>
      <c r="B7524" s="12">
        <v>31724.873500474638</v>
      </c>
    </row>
    <row r="7525" spans="1:2" x14ac:dyDescent="0.3">
      <c r="A7525" s="12">
        <v>26044.112221387179</v>
      </c>
      <c r="B7525" s="12">
        <v>31721.260838810027</v>
      </c>
    </row>
    <row r="7526" spans="1:2" x14ac:dyDescent="0.3">
      <c r="A7526" s="12">
        <v>91411.388188090379</v>
      </c>
      <c r="B7526" s="12">
        <v>31699.273395319433</v>
      </c>
    </row>
    <row r="7527" spans="1:2" x14ac:dyDescent="0.3">
      <c r="A7527" s="12">
        <v>23346.83321707329</v>
      </c>
      <c r="B7527" s="12">
        <v>31699.013899561636</v>
      </c>
    </row>
    <row r="7528" spans="1:2" x14ac:dyDescent="0.3">
      <c r="A7528" s="12">
        <v>18902.353976597296</v>
      </c>
      <c r="B7528" s="12">
        <v>31698.749972580055</v>
      </c>
    </row>
    <row r="7529" spans="1:2" x14ac:dyDescent="0.3">
      <c r="A7529" s="12">
        <v>38614.089811333681</v>
      </c>
      <c r="B7529" s="12">
        <v>31698.020029248459</v>
      </c>
    </row>
    <row r="7530" spans="1:2" x14ac:dyDescent="0.3">
      <c r="A7530" s="12">
        <v>29142.965556321884</v>
      </c>
      <c r="B7530" s="12">
        <v>31685.411012055087</v>
      </c>
    </row>
    <row r="7531" spans="1:2" x14ac:dyDescent="0.3">
      <c r="A7531" s="12">
        <v>101620.35225880065</v>
      </c>
      <c r="B7531" s="12">
        <v>31683.198209828297</v>
      </c>
    </row>
    <row r="7532" spans="1:2" x14ac:dyDescent="0.3">
      <c r="A7532" s="12">
        <v>41852.538767140606</v>
      </c>
      <c r="B7532" s="12">
        <v>31681.267930749935</v>
      </c>
    </row>
    <row r="7533" spans="1:2" x14ac:dyDescent="0.3">
      <c r="A7533" s="12">
        <v>113769.95835882121</v>
      </c>
      <c r="B7533" s="12">
        <v>31671.560301125653</v>
      </c>
    </row>
    <row r="7534" spans="1:2" x14ac:dyDescent="0.3">
      <c r="A7534" s="12">
        <v>22331.905576416753</v>
      </c>
      <c r="B7534" s="12">
        <v>31665.520814478565</v>
      </c>
    </row>
    <row r="7535" spans="1:2" x14ac:dyDescent="0.3">
      <c r="A7535" s="12">
        <v>31456.926652875831</v>
      </c>
      <c r="B7535" s="12">
        <v>31665.4679955229</v>
      </c>
    </row>
    <row r="7536" spans="1:2" x14ac:dyDescent="0.3">
      <c r="A7536" s="12">
        <v>53852.673505813851</v>
      </c>
      <c r="B7536" s="12">
        <v>31664.473708357691</v>
      </c>
    </row>
    <row r="7537" spans="1:2" x14ac:dyDescent="0.3">
      <c r="A7537" s="12">
        <v>82647.184227612801</v>
      </c>
      <c r="B7537" s="12">
        <v>31651.750765545868</v>
      </c>
    </row>
    <row r="7538" spans="1:2" x14ac:dyDescent="0.3">
      <c r="A7538" s="12">
        <v>74785.394229454861</v>
      </c>
      <c r="B7538" s="12">
        <v>31643.526964118792</v>
      </c>
    </row>
    <row r="7539" spans="1:2" x14ac:dyDescent="0.3">
      <c r="A7539" s="12">
        <v>35417.201304539267</v>
      </c>
      <c r="B7539" s="12">
        <v>31638.010098227049</v>
      </c>
    </row>
    <row r="7540" spans="1:2" x14ac:dyDescent="0.3">
      <c r="A7540" s="12">
        <v>78586.893173066026</v>
      </c>
      <c r="B7540" s="12">
        <v>31632.927495637083</v>
      </c>
    </row>
    <row r="7541" spans="1:2" x14ac:dyDescent="0.3">
      <c r="A7541" s="12">
        <v>61969.626459243358</v>
      </c>
      <c r="B7541" s="12">
        <v>31631.117073742262</v>
      </c>
    </row>
    <row r="7542" spans="1:2" x14ac:dyDescent="0.3">
      <c r="A7542" s="12">
        <v>102017.36671891752</v>
      </c>
      <c r="B7542" s="12">
        <v>31619.343289179051</v>
      </c>
    </row>
    <row r="7543" spans="1:2" x14ac:dyDescent="0.3">
      <c r="A7543" s="12">
        <v>133788.52605879062</v>
      </c>
      <c r="B7543" s="12">
        <v>31617.329298700017</v>
      </c>
    </row>
    <row r="7544" spans="1:2" x14ac:dyDescent="0.3">
      <c r="A7544" s="12">
        <v>53211.964205069671</v>
      </c>
      <c r="B7544" s="12">
        <v>31615.904994903733</v>
      </c>
    </row>
    <row r="7545" spans="1:2" x14ac:dyDescent="0.3">
      <c r="A7545" s="12">
        <v>43500.848226969661</v>
      </c>
      <c r="B7545" s="12">
        <v>31612.583408837192</v>
      </c>
    </row>
    <row r="7546" spans="1:2" x14ac:dyDescent="0.3">
      <c r="A7546" s="12">
        <v>116794.36137431198</v>
      </c>
      <c r="B7546" s="12">
        <v>31599.816613904983</v>
      </c>
    </row>
    <row r="7547" spans="1:2" x14ac:dyDescent="0.3">
      <c r="A7547" s="12">
        <v>23589.103283184191</v>
      </c>
      <c r="B7547" s="12">
        <v>31592.743590062953</v>
      </c>
    </row>
    <row r="7548" spans="1:2" x14ac:dyDescent="0.3">
      <c r="A7548" s="12">
        <v>40372.42292387606</v>
      </c>
      <c r="B7548" s="12">
        <v>31568.495907951274</v>
      </c>
    </row>
    <row r="7549" spans="1:2" x14ac:dyDescent="0.3">
      <c r="A7549" s="12">
        <v>31265.312078788906</v>
      </c>
      <c r="B7549" s="12">
        <v>31557.531867151178</v>
      </c>
    </row>
    <row r="7550" spans="1:2" x14ac:dyDescent="0.3">
      <c r="A7550" s="12">
        <v>52740.741662967135</v>
      </c>
      <c r="B7550" s="12">
        <v>31543.813591242968</v>
      </c>
    </row>
    <row r="7551" spans="1:2" x14ac:dyDescent="0.3">
      <c r="A7551" s="12">
        <v>68183.550486766791</v>
      </c>
      <c r="B7551" s="12">
        <v>31534.324709576649</v>
      </c>
    </row>
    <row r="7552" spans="1:2" x14ac:dyDescent="0.3">
      <c r="A7552" s="12">
        <v>15008.756501189328</v>
      </c>
      <c r="B7552" s="12">
        <v>31519.353321738294</v>
      </c>
    </row>
    <row r="7553" spans="1:2" x14ac:dyDescent="0.3">
      <c r="A7553" s="12">
        <v>75810.269759558316</v>
      </c>
      <c r="B7553" s="12">
        <v>31510.593481441698</v>
      </c>
    </row>
    <row r="7554" spans="1:2" x14ac:dyDescent="0.3">
      <c r="A7554" s="12">
        <v>43217.239059840205</v>
      </c>
      <c r="B7554" s="12">
        <v>31492.429430428161</v>
      </c>
    </row>
    <row r="7555" spans="1:2" x14ac:dyDescent="0.3">
      <c r="A7555" s="12">
        <v>57492.636529372474</v>
      </c>
      <c r="B7555" s="12">
        <v>31487.171870158047</v>
      </c>
    </row>
    <row r="7556" spans="1:2" x14ac:dyDescent="0.3">
      <c r="A7556" s="12">
        <v>48470.730615770415</v>
      </c>
      <c r="B7556" s="12">
        <v>31472.594742512345</v>
      </c>
    </row>
    <row r="7557" spans="1:2" x14ac:dyDescent="0.3">
      <c r="A7557" s="12">
        <v>123157.08206013398</v>
      </c>
      <c r="B7557" s="12">
        <v>31459.165081005827</v>
      </c>
    </row>
    <row r="7558" spans="1:2" x14ac:dyDescent="0.3">
      <c r="A7558" s="12">
        <v>101474.70244683567</v>
      </c>
      <c r="B7558" s="12">
        <v>31459.084356384825</v>
      </c>
    </row>
    <row r="7559" spans="1:2" x14ac:dyDescent="0.3">
      <c r="A7559" s="12">
        <v>74455.375893197779</v>
      </c>
      <c r="B7559" s="12">
        <v>31456.926652875831</v>
      </c>
    </row>
    <row r="7560" spans="1:2" x14ac:dyDescent="0.3">
      <c r="A7560" s="12">
        <v>65839.929351455939</v>
      </c>
      <c r="B7560" s="12">
        <v>31456.31848823453</v>
      </c>
    </row>
    <row r="7561" spans="1:2" x14ac:dyDescent="0.3">
      <c r="A7561" s="12">
        <v>78276.604042189501</v>
      </c>
      <c r="B7561" s="12">
        <v>31454.812015112653</v>
      </c>
    </row>
    <row r="7562" spans="1:2" x14ac:dyDescent="0.3">
      <c r="A7562" s="12">
        <v>30509.967481744265</v>
      </c>
      <c r="B7562" s="12">
        <v>31451.016246904477</v>
      </c>
    </row>
    <row r="7563" spans="1:2" x14ac:dyDescent="0.3">
      <c r="A7563" s="12">
        <v>76859.222939526546</v>
      </c>
      <c r="B7563" s="12">
        <v>31442.189497753141</v>
      </c>
    </row>
    <row r="7564" spans="1:2" x14ac:dyDescent="0.3">
      <c r="A7564" s="12">
        <v>15685.958409062245</v>
      </c>
      <c r="B7564" s="12">
        <v>31429.714756932091</v>
      </c>
    </row>
    <row r="7565" spans="1:2" x14ac:dyDescent="0.3">
      <c r="A7565" s="12">
        <v>127033.80111848919</v>
      </c>
      <c r="B7565" s="12">
        <v>31418.799569769992</v>
      </c>
    </row>
    <row r="7566" spans="1:2" x14ac:dyDescent="0.3">
      <c r="A7566" s="12">
        <v>66050.662927619589</v>
      </c>
      <c r="B7566" s="12">
        <v>31414.984998842534</v>
      </c>
    </row>
    <row r="7567" spans="1:2" x14ac:dyDescent="0.3">
      <c r="A7567" s="12">
        <v>51031.583456552857</v>
      </c>
      <c r="B7567" s="12">
        <v>31412.515637720528</v>
      </c>
    </row>
    <row r="7568" spans="1:2" x14ac:dyDescent="0.3">
      <c r="A7568" s="12">
        <v>92538.00542708594</v>
      </c>
      <c r="B7568" s="12">
        <v>31394.789003644011</v>
      </c>
    </row>
    <row r="7569" spans="1:2" x14ac:dyDescent="0.3">
      <c r="A7569" s="12">
        <v>14960.231085397823</v>
      </c>
      <c r="B7569" s="12">
        <v>31389.602769877183</v>
      </c>
    </row>
    <row r="7570" spans="1:2" x14ac:dyDescent="0.3">
      <c r="A7570" s="12">
        <v>51261.681961780385</v>
      </c>
      <c r="B7570" s="12">
        <v>31379.519080506703</v>
      </c>
    </row>
    <row r="7571" spans="1:2" x14ac:dyDescent="0.3">
      <c r="A7571" s="12">
        <v>34648.53414079512</v>
      </c>
      <c r="B7571" s="12">
        <v>31372.212486748533</v>
      </c>
    </row>
    <row r="7572" spans="1:2" x14ac:dyDescent="0.3">
      <c r="A7572" s="12">
        <v>42962.442942716385</v>
      </c>
      <c r="B7572" s="12">
        <v>31363.668546932335</v>
      </c>
    </row>
    <row r="7573" spans="1:2" x14ac:dyDescent="0.3">
      <c r="A7573" s="12">
        <v>56951.3269509456</v>
      </c>
      <c r="B7573" s="12">
        <v>31358.597267520163</v>
      </c>
    </row>
    <row r="7574" spans="1:2" x14ac:dyDescent="0.3">
      <c r="A7574" s="12">
        <v>53750.784468877217</v>
      </c>
      <c r="B7574" s="12">
        <v>31357.468921729236</v>
      </c>
    </row>
    <row r="7575" spans="1:2" x14ac:dyDescent="0.3">
      <c r="A7575" s="12">
        <v>48862.488972970721</v>
      </c>
      <c r="B7575" s="12">
        <v>31346.679234090359</v>
      </c>
    </row>
    <row r="7576" spans="1:2" x14ac:dyDescent="0.3">
      <c r="A7576" s="12">
        <v>24435.127290623794</v>
      </c>
      <c r="B7576" s="12">
        <v>31334.231751358835</v>
      </c>
    </row>
    <row r="7577" spans="1:2" x14ac:dyDescent="0.3">
      <c r="A7577" s="12">
        <v>44451.793732634498</v>
      </c>
      <c r="B7577" s="12">
        <v>31331.41346319126</v>
      </c>
    </row>
    <row r="7578" spans="1:2" x14ac:dyDescent="0.3">
      <c r="A7578" s="12">
        <v>75596.851295881876</v>
      </c>
      <c r="B7578" s="12">
        <v>31329.609181399108</v>
      </c>
    </row>
    <row r="7579" spans="1:2" x14ac:dyDescent="0.3">
      <c r="A7579" s="12">
        <v>33613.020487007445</v>
      </c>
      <c r="B7579" s="12">
        <v>31329.049848172632</v>
      </c>
    </row>
    <row r="7580" spans="1:2" x14ac:dyDescent="0.3">
      <c r="A7580" s="12">
        <v>49330.956850440634</v>
      </c>
      <c r="B7580" s="12">
        <v>31324.650903591664</v>
      </c>
    </row>
    <row r="7581" spans="1:2" x14ac:dyDescent="0.3">
      <c r="A7581" s="12">
        <v>47116.422996754627</v>
      </c>
      <c r="B7581" s="12">
        <v>31313.484782472664</v>
      </c>
    </row>
    <row r="7582" spans="1:2" x14ac:dyDescent="0.3">
      <c r="A7582" s="12">
        <v>91574.582368557749</v>
      </c>
      <c r="B7582" s="12">
        <v>31309.076146183219</v>
      </c>
    </row>
    <row r="7583" spans="1:2" x14ac:dyDescent="0.3">
      <c r="A7583" s="12">
        <v>85776.423973002442</v>
      </c>
      <c r="B7583" s="12">
        <v>31306.737035437385</v>
      </c>
    </row>
    <row r="7584" spans="1:2" x14ac:dyDescent="0.3">
      <c r="A7584" s="12">
        <v>50627.925479041434</v>
      </c>
      <c r="B7584" s="12">
        <v>31299.568342807364</v>
      </c>
    </row>
    <row r="7585" spans="1:2" x14ac:dyDescent="0.3">
      <c r="A7585" s="12">
        <v>0</v>
      </c>
      <c r="B7585" s="12">
        <v>31284.094791917876</v>
      </c>
    </row>
    <row r="7586" spans="1:2" x14ac:dyDescent="0.3">
      <c r="A7586" s="12">
        <v>63715.482032457163</v>
      </c>
      <c r="B7586" s="12">
        <v>31284.015235557978</v>
      </c>
    </row>
    <row r="7587" spans="1:2" x14ac:dyDescent="0.3">
      <c r="A7587" s="12">
        <v>64003.358864185007</v>
      </c>
      <c r="B7587" s="12">
        <v>31272.920191178899</v>
      </c>
    </row>
    <row r="7588" spans="1:2" x14ac:dyDescent="0.3">
      <c r="A7588" s="12">
        <v>0</v>
      </c>
      <c r="B7588" s="12">
        <v>31265.312078788906</v>
      </c>
    </row>
    <row r="7589" spans="1:2" x14ac:dyDescent="0.3">
      <c r="A7589" s="12">
        <v>46215.617788511518</v>
      </c>
      <c r="B7589" s="12">
        <v>31254.023057117854</v>
      </c>
    </row>
    <row r="7590" spans="1:2" x14ac:dyDescent="0.3">
      <c r="A7590" s="12">
        <v>39270.338029705148</v>
      </c>
      <c r="B7590" s="12">
        <v>31229.979120261916</v>
      </c>
    </row>
    <row r="7591" spans="1:2" x14ac:dyDescent="0.3">
      <c r="A7591" s="12">
        <v>72572.722814550187</v>
      </c>
      <c r="B7591" s="12">
        <v>31219.584702801709</v>
      </c>
    </row>
    <row r="7592" spans="1:2" x14ac:dyDescent="0.3">
      <c r="A7592" s="12">
        <v>107527.80230494245</v>
      </c>
      <c r="B7592" s="12">
        <v>31215.428288416049</v>
      </c>
    </row>
    <row r="7593" spans="1:2" x14ac:dyDescent="0.3">
      <c r="A7593" s="12">
        <v>92773.456352688037</v>
      </c>
      <c r="B7593" s="12">
        <v>31199.236831748774</v>
      </c>
    </row>
    <row r="7594" spans="1:2" x14ac:dyDescent="0.3">
      <c r="A7594" s="12">
        <v>45495.891626817276</v>
      </c>
      <c r="B7594" s="12">
        <v>31194.012691354648</v>
      </c>
    </row>
    <row r="7595" spans="1:2" x14ac:dyDescent="0.3">
      <c r="A7595" s="12">
        <v>71341.871876605408</v>
      </c>
      <c r="B7595" s="12">
        <v>31187.343016225554</v>
      </c>
    </row>
    <row r="7596" spans="1:2" x14ac:dyDescent="0.3">
      <c r="A7596" s="12">
        <v>37632.327076850794</v>
      </c>
      <c r="B7596" s="12">
        <v>31184.964528887198</v>
      </c>
    </row>
    <row r="7597" spans="1:2" x14ac:dyDescent="0.3">
      <c r="A7597" s="12">
        <v>74462.530844893947</v>
      </c>
      <c r="B7597" s="12">
        <v>31181.464583919667</v>
      </c>
    </row>
    <row r="7598" spans="1:2" x14ac:dyDescent="0.3">
      <c r="A7598" s="12">
        <v>96694.148236357665</v>
      </c>
      <c r="B7598" s="12">
        <v>31181.040013904232</v>
      </c>
    </row>
    <row r="7599" spans="1:2" x14ac:dyDescent="0.3">
      <c r="A7599" s="12">
        <v>95379.907033600844</v>
      </c>
      <c r="B7599" s="12">
        <v>31173.256154798491</v>
      </c>
    </row>
    <row r="7600" spans="1:2" x14ac:dyDescent="0.3">
      <c r="A7600" s="12">
        <v>85248.032847404276</v>
      </c>
      <c r="B7600" s="12">
        <v>31168.944183147698</v>
      </c>
    </row>
    <row r="7601" spans="1:2" x14ac:dyDescent="0.3">
      <c r="A7601" s="12">
        <v>40332.926535925275</v>
      </c>
      <c r="B7601" s="12">
        <v>31147.086737186648</v>
      </c>
    </row>
    <row r="7602" spans="1:2" x14ac:dyDescent="0.3">
      <c r="A7602" s="12">
        <v>78460.5535102547</v>
      </c>
      <c r="B7602" s="12">
        <v>31144.145487665097</v>
      </c>
    </row>
    <row r="7603" spans="1:2" x14ac:dyDescent="0.3">
      <c r="A7603" s="12">
        <v>87622.7527702105</v>
      </c>
      <c r="B7603" s="12">
        <v>31141.316684674879</v>
      </c>
    </row>
    <row r="7604" spans="1:2" x14ac:dyDescent="0.3">
      <c r="A7604" s="12">
        <v>12235.523569075565</v>
      </c>
      <c r="B7604" s="12">
        <v>31139.029640669156</v>
      </c>
    </row>
    <row r="7605" spans="1:2" x14ac:dyDescent="0.3">
      <c r="A7605" s="12">
        <v>46387.943555240519</v>
      </c>
      <c r="B7605" s="12">
        <v>31138.873634583604</v>
      </c>
    </row>
    <row r="7606" spans="1:2" x14ac:dyDescent="0.3">
      <c r="A7606" s="12">
        <v>10626.209208606608</v>
      </c>
      <c r="B7606" s="12">
        <v>31131.16397058298</v>
      </c>
    </row>
    <row r="7607" spans="1:2" x14ac:dyDescent="0.3">
      <c r="A7607" s="12">
        <v>64969.736963427822</v>
      </c>
      <c r="B7607" s="12">
        <v>31131.109109764569</v>
      </c>
    </row>
    <row r="7608" spans="1:2" x14ac:dyDescent="0.3">
      <c r="A7608" s="12">
        <v>107211.72283651617</v>
      </c>
      <c r="B7608" s="12">
        <v>31128.063071166463</v>
      </c>
    </row>
    <row r="7609" spans="1:2" x14ac:dyDescent="0.3">
      <c r="A7609" s="12">
        <v>62043.681950845712</v>
      </c>
      <c r="B7609" s="12">
        <v>31123.228335389169</v>
      </c>
    </row>
    <row r="7610" spans="1:2" x14ac:dyDescent="0.3">
      <c r="A7610" s="12">
        <v>50480.140293412493</v>
      </c>
      <c r="B7610" s="12">
        <v>31118.593842080823</v>
      </c>
    </row>
    <row r="7611" spans="1:2" x14ac:dyDescent="0.3">
      <c r="A7611" s="12">
        <v>99039.146030481439</v>
      </c>
      <c r="B7611" s="12">
        <v>31117.819296560854</v>
      </c>
    </row>
    <row r="7612" spans="1:2" x14ac:dyDescent="0.3">
      <c r="A7612" s="12">
        <v>26347.601145494977</v>
      </c>
      <c r="B7612" s="12">
        <v>31116.851782392681</v>
      </c>
    </row>
    <row r="7613" spans="1:2" x14ac:dyDescent="0.3">
      <c r="A7613" s="12">
        <v>35674.883692734293</v>
      </c>
      <c r="B7613" s="12">
        <v>31115.128061035259</v>
      </c>
    </row>
    <row r="7614" spans="1:2" x14ac:dyDescent="0.3">
      <c r="A7614" s="12">
        <v>42711.970800939307</v>
      </c>
      <c r="B7614" s="12">
        <v>31112.329052682566</v>
      </c>
    </row>
    <row r="7615" spans="1:2" x14ac:dyDescent="0.3">
      <c r="A7615" s="12">
        <v>20344.631609573062</v>
      </c>
      <c r="B7615" s="12">
        <v>31105.728970942902</v>
      </c>
    </row>
    <row r="7616" spans="1:2" x14ac:dyDescent="0.3">
      <c r="A7616" s="12">
        <v>74676.063517568051</v>
      </c>
      <c r="B7616" s="12">
        <v>31096.898199970619</v>
      </c>
    </row>
    <row r="7617" spans="1:2" x14ac:dyDescent="0.3">
      <c r="A7617" s="12">
        <v>63594.701885808172</v>
      </c>
      <c r="B7617" s="12">
        <v>31096.6496809809</v>
      </c>
    </row>
    <row r="7618" spans="1:2" x14ac:dyDescent="0.3">
      <c r="A7618" s="12">
        <v>59432.492874992415</v>
      </c>
      <c r="B7618" s="12">
        <v>31095.729110698689</v>
      </c>
    </row>
    <row r="7619" spans="1:2" x14ac:dyDescent="0.3">
      <c r="A7619" s="12">
        <v>37811.353206778003</v>
      </c>
      <c r="B7619" s="12">
        <v>31094.986325394806</v>
      </c>
    </row>
    <row r="7620" spans="1:2" x14ac:dyDescent="0.3">
      <c r="A7620" s="12">
        <v>77912.861824441032</v>
      </c>
      <c r="B7620" s="12">
        <v>31090.510630040546</v>
      </c>
    </row>
    <row r="7621" spans="1:2" x14ac:dyDescent="0.3">
      <c r="A7621" s="12">
        <v>41395.450710920559</v>
      </c>
      <c r="B7621" s="12">
        <v>31088.697112576716</v>
      </c>
    </row>
    <row r="7622" spans="1:2" x14ac:dyDescent="0.3">
      <c r="A7622" s="12">
        <v>83557.973003221894</v>
      </c>
      <c r="B7622" s="12">
        <v>31086.720327351504</v>
      </c>
    </row>
    <row r="7623" spans="1:2" x14ac:dyDescent="0.3">
      <c r="A7623" s="12">
        <v>42245.276554890959</v>
      </c>
      <c r="B7623" s="12">
        <v>31074.737117821569</v>
      </c>
    </row>
    <row r="7624" spans="1:2" x14ac:dyDescent="0.3">
      <c r="A7624" s="12">
        <v>42594.563405703579</v>
      </c>
      <c r="B7624" s="12">
        <v>31072.297541709951</v>
      </c>
    </row>
    <row r="7625" spans="1:2" x14ac:dyDescent="0.3">
      <c r="A7625" s="12">
        <v>78761.513564864901</v>
      </c>
      <c r="B7625" s="12">
        <v>31070.463142552948</v>
      </c>
    </row>
    <row r="7626" spans="1:2" x14ac:dyDescent="0.3">
      <c r="A7626" s="12">
        <v>87264.372710851108</v>
      </c>
      <c r="B7626" s="12">
        <v>31068.78885301602</v>
      </c>
    </row>
    <row r="7627" spans="1:2" x14ac:dyDescent="0.3">
      <c r="A7627" s="12">
        <v>29725.078337336789</v>
      </c>
      <c r="B7627" s="12">
        <v>31050.351884167794</v>
      </c>
    </row>
    <row r="7628" spans="1:2" x14ac:dyDescent="0.3">
      <c r="A7628" s="12">
        <v>93970.445725958154</v>
      </c>
      <c r="B7628" s="12">
        <v>31044.53313634669</v>
      </c>
    </row>
    <row r="7629" spans="1:2" x14ac:dyDescent="0.3">
      <c r="A7629" s="12">
        <v>88197.71030057763</v>
      </c>
      <c r="B7629" s="12">
        <v>31043.904692438693</v>
      </c>
    </row>
    <row r="7630" spans="1:2" x14ac:dyDescent="0.3">
      <c r="A7630" s="12">
        <v>28408.569803633745</v>
      </c>
      <c r="B7630" s="12">
        <v>31031.389188498819</v>
      </c>
    </row>
    <row r="7631" spans="1:2" x14ac:dyDescent="0.3">
      <c r="A7631" s="12">
        <v>59503.773291911857</v>
      </c>
      <c r="B7631" s="12">
        <v>30993.065548392176</v>
      </c>
    </row>
    <row r="7632" spans="1:2" x14ac:dyDescent="0.3">
      <c r="A7632" s="12">
        <v>43860.129661188999</v>
      </c>
      <c r="B7632" s="12">
        <v>30990.671078790474</v>
      </c>
    </row>
    <row r="7633" spans="1:2" x14ac:dyDescent="0.3">
      <c r="A7633" s="12">
        <v>56635.901822267289</v>
      </c>
      <c r="B7633" s="12">
        <v>30986.541785040285</v>
      </c>
    </row>
    <row r="7634" spans="1:2" x14ac:dyDescent="0.3">
      <c r="A7634" s="12">
        <v>51609.254100793638</v>
      </c>
      <c r="B7634" s="12">
        <v>30972.931503497945</v>
      </c>
    </row>
    <row r="7635" spans="1:2" x14ac:dyDescent="0.3">
      <c r="A7635" s="12">
        <v>76686.441638227217</v>
      </c>
      <c r="B7635" s="12">
        <v>30970.931487904243</v>
      </c>
    </row>
    <row r="7636" spans="1:2" x14ac:dyDescent="0.3">
      <c r="A7636" s="12">
        <v>16980.942540824042</v>
      </c>
      <c r="B7636" s="12">
        <v>30966.762689372023</v>
      </c>
    </row>
    <row r="7637" spans="1:2" x14ac:dyDescent="0.3">
      <c r="A7637" s="12">
        <v>38003.39753264813</v>
      </c>
      <c r="B7637" s="12">
        <v>30965.965082721857</v>
      </c>
    </row>
    <row r="7638" spans="1:2" x14ac:dyDescent="0.3">
      <c r="A7638" s="12">
        <v>8326.1499991416113</v>
      </c>
      <c r="B7638" s="12">
        <v>30955.055703198406</v>
      </c>
    </row>
    <row r="7639" spans="1:2" x14ac:dyDescent="0.3">
      <c r="A7639" s="12">
        <v>42481.434952812386</v>
      </c>
      <c r="B7639" s="12">
        <v>30951.60032741569</v>
      </c>
    </row>
    <row r="7640" spans="1:2" x14ac:dyDescent="0.3">
      <c r="A7640" s="12">
        <v>64005.790543027033</v>
      </c>
      <c r="B7640" s="12">
        <v>30946.28575272239</v>
      </c>
    </row>
    <row r="7641" spans="1:2" x14ac:dyDescent="0.3">
      <c r="A7641" s="12">
        <v>83409.392422873818</v>
      </c>
      <c r="B7641" s="12">
        <v>30937.330351303193</v>
      </c>
    </row>
    <row r="7642" spans="1:2" x14ac:dyDescent="0.3">
      <c r="A7642" s="12">
        <v>48837.965278590986</v>
      </c>
      <c r="B7642" s="12">
        <v>30932.857757664315</v>
      </c>
    </row>
    <row r="7643" spans="1:2" x14ac:dyDescent="0.3">
      <c r="A7643" s="12">
        <v>30796.613041723031</v>
      </c>
      <c r="B7643" s="12">
        <v>30928.971691627547</v>
      </c>
    </row>
    <row r="7644" spans="1:2" x14ac:dyDescent="0.3">
      <c r="A7644" s="12">
        <v>64511.446901960982</v>
      </c>
      <c r="B7644" s="12">
        <v>30916.374163387467</v>
      </c>
    </row>
    <row r="7645" spans="1:2" x14ac:dyDescent="0.3">
      <c r="A7645" s="12">
        <v>48762.953086283131</v>
      </c>
      <c r="B7645" s="12">
        <v>30906.391637809622</v>
      </c>
    </row>
    <row r="7646" spans="1:2" x14ac:dyDescent="0.3">
      <c r="A7646" s="12">
        <v>65104.68608957588</v>
      </c>
      <c r="B7646" s="12">
        <v>30898.63643796106</v>
      </c>
    </row>
    <row r="7647" spans="1:2" x14ac:dyDescent="0.3">
      <c r="A7647" s="12">
        <v>40433.981602211235</v>
      </c>
      <c r="B7647" s="12">
        <v>30897.487893674959</v>
      </c>
    </row>
    <row r="7648" spans="1:2" x14ac:dyDescent="0.3">
      <c r="A7648" s="12">
        <v>28005.956749877678</v>
      </c>
      <c r="B7648" s="12">
        <v>30886.746754885557</v>
      </c>
    </row>
    <row r="7649" spans="1:2" x14ac:dyDescent="0.3">
      <c r="A7649" s="12">
        <v>32424.067570486284</v>
      </c>
      <c r="B7649" s="12">
        <v>30878.454282409813</v>
      </c>
    </row>
    <row r="7650" spans="1:2" x14ac:dyDescent="0.3">
      <c r="A7650" s="12">
        <v>87103.089284572881</v>
      </c>
      <c r="B7650" s="12">
        <v>30864.009694938431</v>
      </c>
    </row>
    <row r="7651" spans="1:2" x14ac:dyDescent="0.3">
      <c r="A7651" s="12">
        <v>45182.058874859897</v>
      </c>
      <c r="B7651" s="12">
        <v>30856.240117094545</v>
      </c>
    </row>
    <row r="7652" spans="1:2" x14ac:dyDescent="0.3">
      <c r="A7652" s="12">
        <v>148958.50363615714</v>
      </c>
      <c r="B7652" s="12">
        <v>30850.935091015548</v>
      </c>
    </row>
    <row r="7653" spans="1:2" x14ac:dyDescent="0.3">
      <c r="A7653" s="12">
        <v>84808.483438954194</v>
      </c>
      <c r="B7653" s="12">
        <v>30827.869153961507</v>
      </c>
    </row>
    <row r="7654" spans="1:2" x14ac:dyDescent="0.3">
      <c r="A7654" s="12">
        <v>24094.004329295014</v>
      </c>
      <c r="B7654" s="12">
        <v>30822.494974362329</v>
      </c>
    </row>
    <row r="7655" spans="1:2" x14ac:dyDescent="0.3">
      <c r="A7655" s="12">
        <v>14928.728931566036</v>
      </c>
      <c r="B7655" s="12">
        <v>30817.896394510997</v>
      </c>
    </row>
    <row r="7656" spans="1:2" x14ac:dyDescent="0.3">
      <c r="A7656" s="12">
        <v>35856.312357702482</v>
      </c>
      <c r="B7656" s="12">
        <v>30814.135667735805</v>
      </c>
    </row>
    <row r="7657" spans="1:2" x14ac:dyDescent="0.3">
      <c r="A7657" s="12">
        <v>47070.261759056433</v>
      </c>
      <c r="B7657" s="12">
        <v>30801.477674578669</v>
      </c>
    </row>
    <row r="7658" spans="1:2" x14ac:dyDescent="0.3">
      <c r="A7658" s="12">
        <v>26962.342575758303</v>
      </c>
      <c r="B7658" s="12">
        <v>30796.613041723031</v>
      </c>
    </row>
    <row r="7659" spans="1:2" x14ac:dyDescent="0.3">
      <c r="A7659" s="12">
        <v>47597.34246417867</v>
      </c>
      <c r="B7659" s="12">
        <v>30771.664921581887</v>
      </c>
    </row>
    <row r="7660" spans="1:2" x14ac:dyDescent="0.3">
      <c r="A7660" s="12">
        <v>23711.539737776289</v>
      </c>
      <c r="B7660" s="12">
        <v>30761.889762687257</v>
      </c>
    </row>
    <row r="7661" spans="1:2" x14ac:dyDescent="0.3">
      <c r="A7661" s="12">
        <v>37990.374885182289</v>
      </c>
      <c r="B7661" s="12">
        <v>30761.156983901943</v>
      </c>
    </row>
    <row r="7662" spans="1:2" x14ac:dyDescent="0.3">
      <c r="A7662" s="12">
        <v>70321.689799280939</v>
      </c>
      <c r="B7662" s="12">
        <v>30749.990440953086</v>
      </c>
    </row>
    <row r="7663" spans="1:2" x14ac:dyDescent="0.3">
      <c r="A7663" s="12">
        <v>21259.118571792853</v>
      </c>
      <c r="B7663" s="12">
        <v>30733.45508678331</v>
      </c>
    </row>
    <row r="7664" spans="1:2" x14ac:dyDescent="0.3">
      <c r="A7664" s="12">
        <v>21911.376806668584</v>
      </c>
      <c r="B7664" s="12">
        <v>30731.543481227738</v>
      </c>
    </row>
    <row r="7665" spans="1:2" x14ac:dyDescent="0.3">
      <c r="A7665" s="12">
        <v>49779.031935276515</v>
      </c>
      <c r="B7665" s="12">
        <v>30726.832946849088</v>
      </c>
    </row>
    <row r="7666" spans="1:2" x14ac:dyDescent="0.3">
      <c r="A7666" s="12">
        <v>57318.907912100345</v>
      </c>
      <c r="B7666" s="12">
        <v>30714.321665535514</v>
      </c>
    </row>
    <row r="7667" spans="1:2" x14ac:dyDescent="0.3">
      <c r="A7667" s="12">
        <v>81522.187156044165</v>
      </c>
      <c r="B7667" s="12">
        <v>30702.50131077128</v>
      </c>
    </row>
    <row r="7668" spans="1:2" x14ac:dyDescent="0.3">
      <c r="A7668" s="12">
        <v>45269.234546517808</v>
      </c>
      <c r="B7668" s="12">
        <v>30679.972638967942</v>
      </c>
    </row>
    <row r="7669" spans="1:2" x14ac:dyDescent="0.3">
      <c r="A7669" s="12">
        <v>25699.806240487342</v>
      </c>
      <c r="B7669" s="12">
        <v>30676.443200265607</v>
      </c>
    </row>
    <row r="7670" spans="1:2" x14ac:dyDescent="0.3">
      <c r="A7670" s="12">
        <v>56446.876268785549</v>
      </c>
      <c r="B7670" s="12">
        <v>30674.062768853764</v>
      </c>
    </row>
    <row r="7671" spans="1:2" x14ac:dyDescent="0.3">
      <c r="A7671" s="12">
        <v>67287.418502112632</v>
      </c>
      <c r="B7671" s="12">
        <v>30669.048486644315</v>
      </c>
    </row>
    <row r="7672" spans="1:2" x14ac:dyDescent="0.3">
      <c r="A7672" s="12">
        <v>77874.632522162618</v>
      </c>
      <c r="B7672" s="12">
        <v>30665.818002751912</v>
      </c>
    </row>
    <row r="7673" spans="1:2" x14ac:dyDescent="0.3">
      <c r="A7673" s="12">
        <v>47316.015779643159</v>
      </c>
      <c r="B7673" s="12">
        <v>30647.929392258404</v>
      </c>
    </row>
    <row r="7674" spans="1:2" x14ac:dyDescent="0.3">
      <c r="A7674" s="12">
        <v>89110.718827437799</v>
      </c>
      <c r="B7674" s="12">
        <v>30631.007696770255</v>
      </c>
    </row>
    <row r="7675" spans="1:2" x14ac:dyDescent="0.3">
      <c r="A7675" s="12">
        <v>27140.372939806548</v>
      </c>
      <c r="B7675" s="12">
        <v>30605.12540339907</v>
      </c>
    </row>
    <row r="7676" spans="1:2" x14ac:dyDescent="0.3">
      <c r="A7676" s="12">
        <v>61102.841307052076</v>
      </c>
      <c r="B7676" s="12">
        <v>30601.426126476115</v>
      </c>
    </row>
    <row r="7677" spans="1:2" x14ac:dyDescent="0.3">
      <c r="A7677" s="12">
        <v>23277.636957568797</v>
      </c>
      <c r="B7677" s="12">
        <v>30592.635087142153</v>
      </c>
    </row>
    <row r="7678" spans="1:2" x14ac:dyDescent="0.3">
      <c r="A7678" s="12">
        <v>47437.868028569763</v>
      </c>
      <c r="B7678" s="12">
        <v>30591.133177387397</v>
      </c>
    </row>
    <row r="7679" spans="1:2" x14ac:dyDescent="0.3">
      <c r="A7679" s="12">
        <v>19957.451634332647</v>
      </c>
      <c r="B7679" s="12">
        <v>30585.110962516977</v>
      </c>
    </row>
    <row r="7680" spans="1:2" x14ac:dyDescent="0.3">
      <c r="A7680" s="12">
        <v>18841.923322495993</v>
      </c>
      <c r="B7680" s="12">
        <v>30583.766540347853</v>
      </c>
    </row>
    <row r="7681" spans="1:2" x14ac:dyDescent="0.3">
      <c r="A7681" s="12">
        <v>53397.155914381059</v>
      </c>
      <c r="B7681" s="12">
        <v>30583.076220197843</v>
      </c>
    </row>
    <row r="7682" spans="1:2" x14ac:dyDescent="0.3">
      <c r="A7682" s="12">
        <v>43621.918398465103</v>
      </c>
      <c r="B7682" s="12">
        <v>30570.093948401089</v>
      </c>
    </row>
    <row r="7683" spans="1:2" x14ac:dyDescent="0.3">
      <c r="A7683" s="12">
        <v>109714.816154592</v>
      </c>
      <c r="B7683" s="12">
        <v>30565.652801069904</v>
      </c>
    </row>
    <row r="7684" spans="1:2" x14ac:dyDescent="0.3">
      <c r="A7684" s="12">
        <v>41672.703589856916</v>
      </c>
      <c r="B7684" s="12">
        <v>30560.483277219213</v>
      </c>
    </row>
    <row r="7685" spans="1:2" x14ac:dyDescent="0.3">
      <c r="A7685" s="12">
        <v>40755.238626654696</v>
      </c>
      <c r="B7685" s="12">
        <v>30555.28422172679</v>
      </c>
    </row>
    <row r="7686" spans="1:2" x14ac:dyDescent="0.3">
      <c r="A7686" s="12">
        <v>66660.772853992312</v>
      </c>
      <c r="B7686" s="12">
        <v>30545.673650335422</v>
      </c>
    </row>
    <row r="7687" spans="1:2" x14ac:dyDescent="0.3">
      <c r="A7687" s="12">
        <v>33512.760926802708</v>
      </c>
      <c r="B7687" s="12">
        <v>30540.760658531257</v>
      </c>
    </row>
    <row r="7688" spans="1:2" x14ac:dyDescent="0.3">
      <c r="A7688" s="12">
        <v>47275.166514952107</v>
      </c>
      <c r="B7688" s="12">
        <v>30522.07566708923</v>
      </c>
    </row>
    <row r="7689" spans="1:2" x14ac:dyDescent="0.3">
      <c r="A7689" s="12">
        <v>82353.603911237078</v>
      </c>
      <c r="B7689" s="12">
        <v>30515.955433462888</v>
      </c>
    </row>
    <row r="7690" spans="1:2" x14ac:dyDescent="0.3">
      <c r="A7690" s="12">
        <v>80291.38874905296</v>
      </c>
      <c r="B7690" s="12">
        <v>30509.967481744265</v>
      </c>
    </row>
    <row r="7691" spans="1:2" x14ac:dyDescent="0.3">
      <c r="A7691" s="12">
        <v>90412.101116937833</v>
      </c>
      <c r="B7691" s="12">
        <v>30506.850089655229</v>
      </c>
    </row>
    <row r="7692" spans="1:2" x14ac:dyDescent="0.3">
      <c r="A7692" s="12">
        <v>40107.516676957421</v>
      </c>
      <c r="B7692" s="12">
        <v>30504.350733012692</v>
      </c>
    </row>
    <row r="7693" spans="1:2" x14ac:dyDescent="0.3">
      <c r="A7693" s="12">
        <v>72745.348545221044</v>
      </c>
      <c r="B7693" s="12">
        <v>30497.843548896948</v>
      </c>
    </row>
    <row r="7694" spans="1:2" x14ac:dyDescent="0.3">
      <c r="A7694" s="12">
        <v>93424.52147616382</v>
      </c>
      <c r="B7694" s="12">
        <v>30487.435064823694</v>
      </c>
    </row>
    <row r="7695" spans="1:2" x14ac:dyDescent="0.3">
      <c r="A7695" s="12">
        <v>43201.876879362186</v>
      </c>
      <c r="B7695" s="12">
        <v>30484.732085747157</v>
      </c>
    </row>
    <row r="7696" spans="1:2" x14ac:dyDescent="0.3">
      <c r="A7696" s="12">
        <v>66436.138792581332</v>
      </c>
      <c r="B7696" s="12">
        <v>30478.111821787592</v>
      </c>
    </row>
    <row r="7697" spans="1:2" x14ac:dyDescent="0.3">
      <c r="A7697" s="12">
        <v>70315.103335874082</v>
      </c>
      <c r="B7697" s="12">
        <v>30477.155978246847</v>
      </c>
    </row>
    <row r="7698" spans="1:2" x14ac:dyDescent="0.3">
      <c r="A7698" s="12">
        <v>33286.984570751942</v>
      </c>
      <c r="B7698" s="12">
        <v>30471.356986820239</v>
      </c>
    </row>
    <row r="7699" spans="1:2" x14ac:dyDescent="0.3">
      <c r="A7699" s="12">
        <v>80426.791791451804</v>
      </c>
      <c r="B7699" s="12">
        <v>30467.533219564204</v>
      </c>
    </row>
    <row r="7700" spans="1:2" x14ac:dyDescent="0.3">
      <c r="A7700" s="12">
        <v>38241.125452213855</v>
      </c>
      <c r="B7700" s="12">
        <v>30466.751629230755</v>
      </c>
    </row>
    <row r="7701" spans="1:2" x14ac:dyDescent="0.3">
      <c r="A7701" s="12">
        <v>61681.588638995214</v>
      </c>
      <c r="B7701" s="12">
        <v>30451.109186918642</v>
      </c>
    </row>
    <row r="7702" spans="1:2" x14ac:dyDescent="0.3">
      <c r="A7702" s="12">
        <v>35704.368473581024</v>
      </c>
      <c r="B7702" s="12">
        <v>30442.447369119622</v>
      </c>
    </row>
    <row r="7703" spans="1:2" x14ac:dyDescent="0.3">
      <c r="A7703" s="12">
        <v>22331.526567064189</v>
      </c>
      <c r="B7703" s="12">
        <v>30441.487731680179</v>
      </c>
    </row>
    <row r="7704" spans="1:2" x14ac:dyDescent="0.3">
      <c r="A7704" s="12">
        <v>65835.394824919247</v>
      </c>
      <c r="B7704" s="12">
        <v>30436.465511195227</v>
      </c>
    </row>
    <row r="7705" spans="1:2" x14ac:dyDescent="0.3">
      <c r="A7705" s="12">
        <v>29082.301793860883</v>
      </c>
      <c r="B7705" s="12">
        <v>30427.095132880295</v>
      </c>
    </row>
    <row r="7706" spans="1:2" x14ac:dyDescent="0.3">
      <c r="A7706" s="12">
        <v>41604.024410398692</v>
      </c>
      <c r="B7706" s="12">
        <v>30418.485770403822</v>
      </c>
    </row>
    <row r="7707" spans="1:2" x14ac:dyDescent="0.3">
      <c r="A7707" s="12">
        <v>36193.20151809862</v>
      </c>
      <c r="B7707" s="12">
        <v>30412.643777157828</v>
      </c>
    </row>
    <row r="7708" spans="1:2" x14ac:dyDescent="0.3">
      <c r="A7708" s="12">
        <v>76595.075195473109</v>
      </c>
      <c r="B7708" s="12">
        <v>30408.876116267777</v>
      </c>
    </row>
    <row r="7709" spans="1:2" x14ac:dyDescent="0.3">
      <c r="A7709" s="12">
        <v>10013.392428591964</v>
      </c>
      <c r="B7709" s="12">
        <v>30400.57580146275</v>
      </c>
    </row>
    <row r="7710" spans="1:2" x14ac:dyDescent="0.3">
      <c r="A7710" s="12">
        <v>11359.22342462109</v>
      </c>
      <c r="B7710" s="12">
        <v>30396.981382654158</v>
      </c>
    </row>
    <row r="7711" spans="1:2" x14ac:dyDescent="0.3">
      <c r="A7711" s="12">
        <v>8998.6382578145622</v>
      </c>
      <c r="B7711" s="12">
        <v>30361.711082991111</v>
      </c>
    </row>
    <row r="7712" spans="1:2" x14ac:dyDescent="0.3">
      <c r="A7712" s="12">
        <v>53241.117013539588</v>
      </c>
      <c r="B7712" s="12">
        <v>30350.881297075946</v>
      </c>
    </row>
    <row r="7713" spans="1:2" x14ac:dyDescent="0.3">
      <c r="A7713" s="12">
        <v>40437.314083110934</v>
      </c>
      <c r="B7713" s="12">
        <v>30343.397309677821</v>
      </c>
    </row>
    <row r="7714" spans="1:2" x14ac:dyDescent="0.3">
      <c r="A7714" s="12">
        <v>63045.884401844305</v>
      </c>
      <c r="B7714" s="12">
        <v>30343.387082716145</v>
      </c>
    </row>
    <row r="7715" spans="1:2" x14ac:dyDescent="0.3">
      <c r="A7715" s="12">
        <v>22312.866268129656</v>
      </c>
      <c r="B7715" s="12">
        <v>30341.783991172102</v>
      </c>
    </row>
    <row r="7716" spans="1:2" x14ac:dyDescent="0.3">
      <c r="A7716" s="12">
        <v>42557.025451314796</v>
      </c>
      <c r="B7716" s="12">
        <v>30334.631581811358</v>
      </c>
    </row>
    <row r="7717" spans="1:2" x14ac:dyDescent="0.3">
      <c r="A7717" s="12">
        <v>86339.648256279295</v>
      </c>
      <c r="B7717" s="12">
        <v>30326.097687511243</v>
      </c>
    </row>
    <row r="7718" spans="1:2" x14ac:dyDescent="0.3">
      <c r="A7718" s="12">
        <v>24626.06259773226</v>
      </c>
      <c r="B7718" s="12">
        <v>30317.100001837694</v>
      </c>
    </row>
    <row r="7719" spans="1:2" x14ac:dyDescent="0.3">
      <c r="A7719" s="12">
        <v>75273.752726868537</v>
      </c>
      <c r="B7719" s="12">
        <v>30311.42611044458</v>
      </c>
    </row>
    <row r="7720" spans="1:2" x14ac:dyDescent="0.3">
      <c r="A7720" s="12">
        <v>75035.750993221227</v>
      </c>
      <c r="B7720" s="12">
        <v>30306.367891829446</v>
      </c>
    </row>
    <row r="7721" spans="1:2" x14ac:dyDescent="0.3">
      <c r="A7721" s="12">
        <v>30451.109186918642</v>
      </c>
      <c r="B7721" s="12">
        <v>30294.538128204484</v>
      </c>
    </row>
    <row r="7722" spans="1:2" x14ac:dyDescent="0.3">
      <c r="A7722" s="12">
        <v>59873.97357845951</v>
      </c>
      <c r="B7722" s="12">
        <v>30285.976777603038</v>
      </c>
    </row>
    <row r="7723" spans="1:2" x14ac:dyDescent="0.3">
      <c r="A7723" s="12">
        <v>75040.683351846499</v>
      </c>
      <c r="B7723" s="12">
        <v>30284.009057680298</v>
      </c>
    </row>
    <row r="7724" spans="1:2" x14ac:dyDescent="0.3">
      <c r="A7724" s="12">
        <v>71304.551696779308</v>
      </c>
      <c r="B7724" s="12">
        <v>30278.534627931585</v>
      </c>
    </row>
    <row r="7725" spans="1:2" x14ac:dyDescent="0.3">
      <c r="A7725" s="12">
        <v>21043.578537643578</v>
      </c>
      <c r="B7725" s="12">
        <v>30274.702453413091</v>
      </c>
    </row>
    <row r="7726" spans="1:2" x14ac:dyDescent="0.3">
      <c r="A7726" s="12">
        <v>62595.363656842266</v>
      </c>
      <c r="B7726" s="12">
        <v>30274.459047649685</v>
      </c>
    </row>
    <row r="7727" spans="1:2" x14ac:dyDescent="0.3">
      <c r="A7727" s="12">
        <v>37472.024693739368</v>
      </c>
      <c r="B7727" s="12">
        <v>30261.365803209621</v>
      </c>
    </row>
    <row r="7728" spans="1:2" x14ac:dyDescent="0.3">
      <c r="A7728" s="12">
        <v>64471.144233642779</v>
      </c>
      <c r="B7728" s="12">
        <v>30242.69879136399</v>
      </c>
    </row>
    <row r="7729" spans="1:2" x14ac:dyDescent="0.3">
      <c r="A7729" s="12">
        <v>25729.713076082797</v>
      </c>
      <c r="B7729" s="12">
        <v>30230.951928708088</v>
      </c>
    </row>
    <row r="7730" spans="1:2" x14ac:dyDescent="0.3">
      <c r="A7730" s="12">
        <v>50057.17288014479</v>
      </c>
      <c r="B7730" s="12">
        <v>30230.75378659588</v>
      </c>
    </row>
    <row r="7731" spans="1:2" x14ac:dyDescent="0.3">
      <c r="A7731" s="12">
        <v>31747.571694075221</v>
      </c>
      <c r="B7731" s="12">
        <v>30222.184501231583</v>
      </c>
    </row>
    <row r="7732" spans="1:2" x14ac:dyDescent="0.3">
      <c r="A7732" s="12">
        <v>47050.044469020919</v>
      </c>
      <c r="B7732" s="12">
        <v>30210.909447539627</v>
      </c>
    </row>
    <row r="7733" spans="1:2" x14ac:dyDescent="0.3">
      <c r="A7733" s="12">
        <v>69798.818960772813</v>
      </c>
      <c r="B7733" s="12">
        <v>30205.919689337934</v>
      </c>
    </row>
    <row r="7734" spans="1:2" x14ac:dyDescent="0.3">
      <c r="A7734" s="12">
        <v>107733.88455504703</v>
      </c>
      <c r="B7734" s="12">
        <v>30205.76780681283</v>
      </c>
    </row>
    <row r="7735" spans="1:2" x14ac:dyDescent="0.3">
      <c r="A7735" s="12">
        <v>39980.090761601299</v>
      </c>
      <c r="B7735" s="12">
        <v>30186.563124085544</v>
      </c>
    </row>
    <row r="7736" spans="1:2" x14ac:dyDescent="0.3">
      <c r="A7736" s="12">
        <v>24905.591930799281</v>
      </c>
      <c r="B7736" s="12">
        <v>30184.348976793473</v>
      </c>
    </row>
    <row r="7737" spans="1:2" x14ac:dyDescent="0.3">
      <c r="A7737" s="12">
        <v>29945.064460863294</v>
      </c>
      <c r="B7737" s="12">
        <v>30179.642916222059</v>
      </c>
    </row>
    <row r="7738" spans="1:2" x14ac:dyDescent="0.3">
      <c r="A7738" s="12">
        <v>58765.913996515359</v>
      </c>
      <c r="B7738" s="12">
        <v>30160.798067799911</v>
      </c>
    </row>
    <row r="7739" spans="1:2" x14ac:dyDescent="0.3">
      <c r="A7739" s="12">
        <v>46256.003040161791</v>
      </c>
      <c r="B7739" s="12">
        <v>30147.194880207942</v>
      </c>
    </row>
    <row r="7740" spans="1:2" x14ac:dyDescent="0.3">
      <c r="A7740" s="12">
        <v>61518.77734716441</v>
      </c>
      <c r="B7740" s="12">
        <v>30127.395159079599</v>
      </c>
    </row>
    <row r="7741" spans="1:2" x14ac:dyDescent="0.3">
      <c r="A7741" s="12">
        <v>87638.469682012772</v>
      </c>
      <c r="B7741" s="12">
        <v>30078.530858311915</v>
      </c>
    </row>
    <row r="7742" spans="1:2" x14ac:dyDescent="0.3">
      <c r="A7742" s="12">
        <v>82931.695583866691</v>
      </c>
      <c r="B7742" s="12">
        <v>30057.558140903893</v>
      </c>
    </row>
    <row r="7743" spans="1:2" x14ac:dyDescent="0.3">
      <c r="A7743" s="12">
        <v>55017.780197393135</v>
      </c>
      <c r="B7743" s="12">
        <v>30055.76799416116</v>
      </c>
    </row>
    <row r="7744" spans="1:2" x14ac:dyDescent="0.3">
      <c r="A7744" s="12">
        <v>92306.132866677333</v>
      </c>
      <c r="B7744" s="12">
        <v>30055.666254012242</v>
      </c>
    </row>
    <row r="7745" spans="1:2" x14ac:dyDescent="0.3">
      <c r="A7745" s="12">
        <v>53334.806250493893</v>
      </c>
      <c r="B7745" s="12">
        <v>30052.206340407978</v>
      </c>
    </row>
    <row r="7746" spans="1:2" x14ac:dyDescent="0.3">
      <c r="A7746" s="12">
        <v>38962.114055350874</v>
      </c>
      <c r="B7746" s="12">
        <v>30051.878467152339</v>
      </c>
    </row>
    <row r="7747" spans="1:2" x14ac:dyDescent="0.3">
      <c r="A7747" s="12">
        <v>51093.629225808218</v>
      </c>
      <c r="B7747" s="12">
        <v>30044.525444991003</v>
      </c>
    </row>
    <row r="7748" spans="1:2" x14ac:dyDescent="0.3">
      <c r="A7748" s="12">
        <v>115927.78028355908</v>
      </c>
      <c r="B7748" s="12">
        <v>30030.782610799171</v>
      </c>
    </row>
    <row r="7749" spans="1:2" x14ac:dyDescent="0.3">
      <c r="A7749" s="12">
        <v>33412.601033679093</v>
      </c>
      <c r="B7749" s="12">
        <v>30026.814139006769</v>
      </c>
    </row>
    <row r="7750" spans="1:2" x14ac:dyDescent="0.3">
      <c r="A7750" s="12">
        <v>0</v>
      </c>
      <c r="B7750" s="12">
        <v>30007.422355851755</v>
      </c>
    </row>
    <row r="7751" spans="1:2" x14ac:dyDescent="0.3">
      <c r="A7751" s="12">
        <v>67664.836090731871</v>
      </c>
      <c r="B7751" s="12">
        <v>29999.757474963801</v>
      </c>
    </row>
    <row r="7752" spans="1:2" x14ac:dyDescent="0.3">
      <c r="A7752" s="12">
        <v>62857.82472478626</v>
      </c>
      <c r="B7752" s="12">
        <v>29991.709612775063</v>
      </c>
    </row>
    <row r="7753" spans="1:2" x14ac:dyDescent="0.3">
      <c r="A7753" s="12">
        <v>100547.42911240245</v>
      </c>
      <c r="B7753" s="12">
        <v>29991.704529575662</v>
      </c>
    </row>
    <row r="7754" spans="1:2" x14ac:dyDescent="0.3">
      <c r="A7754" s="12">
        <v>49950.536915628196</v>
      </c>
      <c r="B7754" s="12">
        <v>29988.761090493317</v>
      </c>
    </row>
    <row r="7755" spans="1:2" x14ac:dyDescent="0.3">
      <c r="A7755" s="12">
        <v>50737.435984148622</v>
      </c>
      <c r="B7755" s="12">
        <v>29986.726338287888</v>
      </c>
    </row>
    <row r="7756" spans="1:2" x14ac:dyDescent="0.3">
      <c r="A7756" s="12">
        <v>109127.81821196883</v>
      </c>
      <c r="B7756" s="12">
        <v>29980.080966353704</v>
      </c>
    </row>
    <row r="7757" spans="1:2" x14ac:dyDescent="0.3">
      <c r="A7757" s="12">
        <v>33628.461677286235</v>
      </c>
      <c r="B7757" s="12">
        <v>29975.040822483079</v>
      </c>
    </row>
    <row r="7758" spans="1:2" x14ac:dyDescent="0.3">
      <c r="A7758" s="12">
        <v>26590.669581725539</v>
      </c>
      <c r="B7758" s="12">
        <v>29965.678861174951</v>
      </c>
    </row>
    <row r="7759" spans="1:2" x14ac:dyDescent="0.3">
      <c r="A7759" s="12">
        <v>130830.498205333</v>
      </c>
      <c r="B7759" s="12">
        <v>29962.816519403339</v>
      </c>
    </row>
    <row r="7760" spans="1:2" x14ac:dyDescent="0.3">
      <c r="A7760" s="12">
        <v>54472.89156244207</v>
      </c>
      <c r="B7760" s="12">
        <v>29962.706674976715</v>
      </c>
    </row>
    <row r="7761" spans="1:2" x14ac:dyDescent="0.3">
      <c r="A7761" s="12">
        <v>30052.206340407978</v>
      </c>
      <c r="B7761" s="12">
        <v>29956.63963264972</v>
      </c>
    </row>
    <row r="7762" spans="1:2" x14ac:dyDescent="0.3">
      <c r="A7762" s="12">
        <v>59849.376145243208</v>
      </c>
      <c r="B7762" s="12">
        <v>29951.344770490763</v>
      </c>
    </row>
    <row r="7763" spans="1:2" x14ac:dyDescent="0.3">
      <c r="A7763" s="12">
        <v>40270.513617657904</v>
      </c>
      <c r="B7763" s="12">
        <v>29945.064460863294</v>
      </c>
    </row>
    <row r="7764" spans="1:2" x14ac:dyDescent="0.3">
      <c r="A7764" s="12">
        <v>17664.519107984703</v>
      </c>
      <c r="B7764" s="12">
        <v>29934.000139098564</v>
      </c>
    </row>
    <row r="7765" spans="1:2" x14ac:dyDescent="0.3">
      <c r="A7765" s="12">
        <v>22504.408829617612</v>
      </c>
      <c r="B7765" s="12">
        <v>29933.844167807489</v>
      </c>
    </row>
    <row r="7766" spans="1:2" x14ac:dyDescent="0.3">
      <c r="A7766" s="12">
        <v>55669.814140962058</v>
      </c>
      <c r="B7766" s="12">
        <v>29932.637800145349</v>
      </c>
    </row>
    <row r="7767" spans="1:2" x14ac:dyDescent="0.3">
      <c r="A7767" s="12">
        <v>21760.918919719792</v>
      </c>
      <c r="B7767" s="12">
        <v>29921.078824492841</v>
      </c>
    </row>
    <row r="7768" spans="1:2" x14ac:dyDescent="0.3">
      <c r="A7768" s="12">
        <v>109392.48143795771</v>
      </c>
      <c r="B7768" s="12">
        <v>29919.157391493805</v>
      </c>
    </row>
    <row r="7769" spans="1:2" x14ac:dyDescent="0.3">
      <c r="A7769" s="12">
        <v>47666.305464294113</v>
      </c>
      <c r="B7769" s="12">
        <v>29918.239841881885</v>
      </c>
    </row>
    <row r="7770" spans="1:2" x14ac:dyDescent="0.3">
      <c r="A7770" s="12">
        <v>38494.657178174239</v>
      </c>
      <c r="B7770" s="12">
        <v>29907.907380142744</v>
      </c>
    </row>
    <row r="7771" spans="1:2" x14ac:dyDescent="0.3">
      <c r="A7771" s="12">
        <v>82584.70012774819</v>
      </c>
      <c r="B7771" s="12">
        <v>29904.116220733944</v>
      </c>
    </row>
    <row r="7772" spans="1:2" x14ac:dyDescent="0.3">
      <c r="A7772" s="12">
        <v>66708.245871910593</v>
      </c>
      <c r="B7772" s="12">
        <v>29898.488196004699</v>
      </c>
    </row>
    <row r="7773" spans="1:2" x14ac:dyDescent="0.3">
      <c r="A7773" s="12">
        <v>23294.586878154798</v>
      </c>
      <c r="B7773" s="12">
        <v>29898.282067739743</v>
      </c>
    </row>
    <row r="7774" spans="1:2" x14ac:dyDescent="0.3">
      <c r="A7774" s="12">
        <v>121402.12348524696</v>
      </c>
      <c r="B7774" s="12">
        <v>29885.917521272466</v>
      </c>
    </row>
    <row r="7775" spans="1:2" x14ac:dyDescent="0.3">
      <c r="A7775" s="12">
        <v>63678.695252207508</v>
      </c>
      <c r="B7775" s="12">
        <v>29882.396200405557</v>
      </c>
    </row>
    <row r="7776" spans="1:2" x14ac:dyDescent="0.3">
      <c r="A7776" s="12">
        <v>83548.650226979153</v>
      </c>
      <c r="B7776" s="12">
        <v>29881.938950599069</v>
      </c>
    </row>
    <row r="7777" spans="1:2" x14ac:dyDescent="0.3">
      <c r="A7777" s="12">
        <v>11287.982587353206</v>
      </c>
      <c r="B7777" s="12">
        <v>29872.518235702137</v>
      </c>
    </row>
    <row r="7778" spans="1:2" x14ac:dyDescent="0.3">
      <c r="A7778" s="12">
        <v>74144.390430227388</v>
      </c>
      <c r="B7778" s="12">
        <v>29872.350971568929</v>
      </c>
    </row>
    <row r="7779" spans="1:2" x14ac:dyDescent="0.3">
      <c r="A7779" s="12">
        <v>22168.753249405967</v>
      </c>
      <c r="B7779" s="12">
        <v>29855.951170635599</v>
      </c>
    </row>
    <row r="7780" spans="1:2" x14ac:dyDescent="0.3">
      <c r="A7780" s="12">
        <v>44691.162341904688</v>
      </c>
      <c r="B7780" s="12">
        <v>29848.276724007559</v>
      </c>
    </row>
    <row r="7781" spans="1:2" x14ac:dyDescent="0.3">
      <c r="A7781" s="12">
        <v>69108.119698128561</v>
      </c>
      <c r="B7781" s="12">
        <v>29848.190119824591</v>
      </c>
    </row>
    <row r="7782" spans="1:2" x14ac:dyDescent="0.3">
      <c r="A7782" s="12">
        <v>0</v>
      </c>
      <c r="B7782" s="12">
        <v>29842.414819413741</v>
      </c>
    </row>
    <row r="7783" spans="1:2" x14ac:dyDescent="0.3">
      <c r="A7783" s="12">
        <v>57035.955810854539</v>
      </c>
      <c r="B7783" s="12">
        <v>29834.5562133485</v>
      </c>
    </row>
    <row r="7784" spans="1:2" x14ac:dyDescent="0.3">
      <c r="A7784" s="12">
        <v>37838.160041224161</v>
      </c>
      <c r="B7784" s="12">
        <v>29826.431206024285</v>
      </c>
    </row>
    <row r="7785" spans="1:2" x14ac:dyDescent="0.3">
      <c r="A7785" s="12">
        <v>26927.356370720037</v>
      </c>
      <c r="B7785" s="12">
        <v>29816.939481596208</v>
      </c>
    </row>
    <row r="7786" spans="1:2" x14ac:dyDescent="0.3">
      <c r="A7786" s="12">
        <v>10146.924944271039</v>
      </c>
      <c r="B7786" s="12">
        <v>29807.63443436391</v>
      </c>
    </row>
    <row r="7787" spans="1:2" x14ac:dyDescent="0.3">
      <c r="A7787" s="12">
        <v>34698.282734966859</v>
      </c>
      <c r="B7787" s="12">
        <v>29804.568332602026</v>
      </c>
    </row>
    <row r="7788" spans="1:2" x14ac:dyDescent="0.3">
      <c r="A7788" s="12">
        <v>24454.281340507005</v>
      </c>
      <c r="B7788" s="12">
        <v>29802.419095217014</v>
      </c>
    </row>
    <row r="7789" spans="1:2" x14ac:dyDescent="0.3">
      <c r="A7789" s="12">
        <v>42729.323960916481</v>
      </c>
      <c r="B7789" s="12">
        <v>29791.466205069137</v>
      </c>
    </row>
    <row r="7790" spans="1:2" x14ac:dyDescent="0.3">
      <c r="A7790" s="12">
        <v>32716.595610751257</v>
      </c>
      <c r="B7790" s="12">
        <v>29789.192060550264</v>
      </c>
    </row>
    <row r="7791" spans="1:2" x14ac:dyDescent="0.3">
      <c r="A7791" s="12">
        <v>18160.890180935479</v>
      </c>
      <c r="B7791" s="12">
        <v>29788.332072589772</v>
      </c>
    </row>
    <row r="7792" spans="1:2" x14ac:dyDescent="0.3">
      <c r="A7792" s="12">
        <v>40168.043020432218</v>
      </c>
      <c r="B7792" s="12">
        <v>29782.463411573452</v>
      </c>
    </row>
    <row r="7793" spans="1:2" x14ac:dyDescent="0.3">
      <c r="A7793" s="12">
        <v>65303.389267617495</v>
      </c>
      <c r="B7793" s="12">
        <v>29781.360639179053</v>
      </c>
    </row>
    <row r="7794" spans="1:2" x14ac:dyDescent="0.3">
      <c r="A7794" s="12">
        <v>37897.368633672173</v>
      </c>
      <c r="B7794" s="12">
        <v>29767.968608243529</v>
      </c>
    </row>
    <row r="7795" spans="1:2" x14ac:dyDescent="0.3">
      <c r="A7795" s="12">
        <v>37532.866936098741</v>
      </c>
      <c r="B7795" s="12">
        <v>29756.445113686197</v>
      </c>
    </row>
    <row r="7796" spans="1:2" x14ac:dyDescent="0.3">
      <c r="A7796" s="12">
        <v>105971.08812813493</v>
      </c>
      <c r="B7796" s="12">
        <v>29754.405916833668</v>
      </c>
    </row>
    <row r="7797" spans="1:2" x14ac:dyDescent="0.3">
      <c r="A7797" s="12">
        <v>50886.508621377092</v>
      </c>
      <c r="B7797" s="12">
        <v>29725.078337336789</v>
      </c>
    </row>
    <row r="7798" spans="1:2" x14ac:dyDescent="0.3">
      <c r="A7798" s="12">
        <v>46210.838961201727</v>
      </c>
      <c r="B7798" s="12">
        <v>29723.425418268307</v>
      </c>
    </row>
    <row r="7799" spans="1:2" x14ac:dyDescent="0.3">
      <c r="A7799" s="12">
        <v>30545.673650335422</v>
      </c>
      <c r="B7799" s="12">
        <v>29715.73227240569</v>
      </c>
    </row>
    <row r="7800" spans="1:2" x14ac:dyDescent="0.3">
      <c r="A7800" s="12">
        <v>14259.267213566132</v>
      </c>
      <c r="B7800" s="12">
        <v>29701.898426580741</v>
      </c>
    </row>
    <row r="7801" spans="1:2" x14ac:dyDescent="0.3">
      <c r="A7801" s="12">
        <v>117889.82122841562</v>
      </c>
      <c r="B7801" s="12">
        <v>29698.104404764112</v>
      </c>
    </row>
    <row r="7802" spans="1:2" x14ac:dyDescent="0.3">
      <c r="A7802" s="12">
        <v>13401.843651402289</v>
      </c>
      <c r="B7802" s="12">
        <v>29659.382994512387</v>
      </c>
    </row>
    <row r="7803" spans="1:2" x14ac:dyDescent="0.3">
      <c r="A7803" s="12">
        <v>64659.451004082257</v>
      </c>
      <c r="B7803" s="12">
        <v>29657.356673196533</v>
      </c>
    </row>
    <row r="7804" spans="1:2" x14ac:dyDescent="0.3">
      <c r="A7804" s="12">
        <v>28018.248930722148</v>
      </c>
      <c r="B7804" s="12">
        <v>29644.009882410282</v>
      </c>
    </row>
    <row r="7805" spans="1:2" x14ac:dyDescent="0.3">
      <c r="A7805" s="12">
        <v>113111.56480079926</v>
      </c>
      <c r="B7805" s="12">
        <v>29642.943914062816</v>
      </c>
    </row>
    <row r="7806" spans="1:2" x14ac:dyDescent="0.3">
      <c r="A7806" s="12">
        <v>68770.956610745663</v>
      </c>
      <c r="B7806" s="12">
        <v>29637.640231641977</v>
      </c>
    </row>
    <row r="7807" spans="1:2" x14ac:dyDescent="0.3">
      <c r="A7807" s="12">
        <v>72461.231452731998</v>
      </c>
      <c r="B7807" s="12">
        <v>29631.911970468587</v>
      </c>
    </row>
    <row r="7808" spans="1:2" x14ac:dyDescent="0.3">
      <c r="A7808" s="12">
        <v>121139.03882998884</v>
      </c>
      <c r="B7808" s="12">
        <v>29624.579091602991</v>
      </c>
    </row>
    <row r="7809" spans="1:2" x14ac:dyDescent="0.3">
      <c r="A7809" s="12">
        <v>45986.500646588116</v>
      </c>
      <c r="B7809" s="12">
        <v>29620.713143539677</v>
      </c>
    </row>
    <row r="7810" spans="1:2" x14ac:dyDescent="0.3">
      <c r="A7810" s="12">
        <v>69301.463696017061</v>
      </c>
      <c r="B7810" s="12">
        <v>29611.799969188534</v>
      </c>
    </row>
    <row r="7811" spans="1:2" x14ac:dyDescent="0.3">
      <c r="A7811" s="12">
        <v>61550.282963595819</v>
      </c>
      <c r="B7811" s="12">
        <v>29611.673949167678</v>
      </c>
    </row>
    <row r="7812" spans="1:2" x14ac:dyDescent="0.3">
      <c r="A7812" s="12">
        <v>9030.1462365280313</v>
      </c>
      <c r="B7812" s="12">
        <v>29600.648537093268</v>
      </c>
    </row>
    <row r="7813" spans="1:2" x14ac:dyDescent="0.3">
      <c r="A7813" s="12">
        <v>30051.878467152339</v>
      </c>
      <c r="B7813" s="12">
        <v>29578.078547737907</v>
      </c>
    </row>
    <row r="7814" spans="1:2" x14ac:dyDescent="0.3">
      <c r="A7814" s="12">
        <v>102470.72628895105</v>
      </c>
      <c r="B7814" s="12">
        <v>29551.162906605961</v>
      </c>
    </row>
    <row r="7815" spans="1:2" x14ac:dyDescent="0.3">
      <c r="A7815" s="12">
        <v>68973.282271894393</v>
      </c>
      <c r="B7815" s="12">
        <v>29541.780748844416</v>
      </c>
    </row>
    <row r="7816" spans="1:2" x14ac:dyDescent="0.3">
      <c r="A7816" s="12">
        <v>21105.713324585049</v>
      </c>
      <c r="B7816" s="12">
        <v>29538.424264079855</v>
      </c>
    </row>
    <row r="7817" spans="1:2" x14ac:dyDescent="0.3">
      <c r="A7817" s="12">
        <v>81947.428444052566</v>
      </c>
      <c r="B7817" s="12">
        <v>29533.861134754232</v>
      </c>
    </row>
    <row r="7818" spans="1:2" x14ac:dyDescent="0.3">
      <c r="A7818" s="12">
        <v>58612.032701886368</v>
      </c>
      <c r="B7818" s="12">
        <v>29503.481015008918</v>
      </c>
    </row>
    <row r="7819" spans="1:2" x14ac:dyDescent="0.3">
      <c r="A7819" s="12">
        <v>29166.299557465914</v>
      </c>
      <c r="B7819" s="12">
        <v>29491.772678262081</v>
      </c>
    </row>
    <row r="7820" spans="1:2" x14ac:dyDescent="0.3">
      <c r="A7820" s="12">
        <v>77576.145052814943</v>
      </c>
      <c r="B7820" s="12">
        <v>29491.251783503489</v>
      </c>
    </row>
    <row r="7821" spans="1:2" x14ac:dyDescent="0.3">
      <c r="A7821" s="12">
        <v>74140.59924957325</v>
      </c>
      <c r="B7821" s="12">
        <v>29484.191308495276</v>
      </c>
    </row>
    <row r="7822" spans="1:2" x14ac:dyDescent="0.3">
      <c r="A7822" s="12">
        <v>33766.921479819684</v>
      </c>
      <c r="B7822" s="12">
        <v>29460.548886736447</v>
      </c>
    </row>
    <row r="7823" spans="1:2" x14ac:dyDescent="0.3">
      <c r="A7823" s="12">
        <v>78064.159839710715</v>
      </c>
      <c r="B7823" s="12">
        <v>29437.251487328103</v>
      </c>
    </row>
    <row r="7824" spans="1:2" x14ac:dyDescent="0.3">
      <c r="A7824" s="12">
        <v>34591.056371591636</v>
      </c>
      <c r="B7824" s="12">
        <v>29432.947099924844</v>
      </c>
    </row>
    <row r="7825" spans="1:2" x14ac:dyDescent="0.3">
      <c r="A7825" s="12">
        <v>23171.816905675369</v>
      </c>
      <c r="B7825" s="12">
        <v>29429.6207438407</v>
      </c>
    </row>
    <row r="7826" spans="1:2" x14ac:dyDescent="0.3">
      <c r="A7826" s="12">
        <v>56783.573553015871</v>
      </c>
      <c r="B7826" s="12">
        <v>29429.033289969891</v>
      </c>
    </row>
    <row r="7827" spans="1:2" x14ac:dyDescent="0.3">
      <c r="A7827" s="12">
        <v>31842.927166191854</v>
      </c>
      <c r="B7827" s="12">
        <v>29418.803224751995</v>
      </c>
    </row>
    <row r="7828" spans="1:2" x14ac:dyDescent="0.3">
      <c r="A7828" s="12">
        <v>73331.776951627689</v>
      </c>
      <c r="B7828" s="12">
        <v>29383.354104408565</v>
      </c>
    </row>
    <row r="7829" spans="1:2" x14ac:dyDescent="0.3">
      <c r="A7829" s="12">
        <v>110684.82056765092</v>
      </c>
      <c r="B7829" s="12">
        <v>29376.943679045085</v>
      </c>
    </row>
    <row r="7830" spans="1:2" x14ac:dyDescent="0.3">
      <c r="A7830" s="12">
        <v>78700.777959107305</v>
      </c>
      <c r="B7830" s="12">
        <v>29371.902931769539</v>
      </c>
    </row>
    <row r="7831" spans="1:2" x14ac:dyDescent="0.3">
      <c r="A7831" s="12">
        <v>80079.411244916555</v>
      </c>
      <c r="B7831" s="12">
        <v>29358.339904603221</v>
      </c>
    </row>
    <row r="7832" spans="1:2" x14ac:dyDescent="0.3">
      <c r="A7832" s="12">
        <v>18897.513623148214</v>
      </c>
      <c r="B7832" s="12">
        <v>29347.888212111884</v>
      </c>
    </row>
    <row r="7833" spans="1:2" x14ac:dyDescent="0.3">
      <c r="A7833" s="12">
        <v>34219.434722003687</v>
      </c>
      <c r="B7833" s="12">
        <v>29345.670213267182</v>
      </c>
    </row>
    <row r="7834" spans="1:2" x14ac:dyDescent="0.3">
      <c r="A7834" s="12">
        <v>70724.700081565956</v>
      </c>
      <c r="B7834" s="12">
        <v>29339.412525518987</v>
      </c>
    </row>
    <row r="7835" spans="1:2" x14ac:dyDescent="0.3">
      <c r="A7835" s="12">
        <v>17160.413491823056</v>
      </c>
      <c r="B7835" s="12">
        <v>29339.170110415427</v>
      </c>
    </row>
    <row r="7836" spans="1:2" x14ac:dyDescent="0.3">
      <c r="A7836" s="12">
        <v>97204.621763835603</v>
      </c>
      <c r="B7836" s="12">
        <v>29331.863050646381</v>
      </c>
    </row>
    <row r="7837" spans="1:2" x14ac:dyDescent="0.3">
      <c r="A7837" s="12">
        <v>119322.69045600161</v>
      </c>
      <c r="B7837" s="12">
        <v>29328.369858907496</v>
      </c>
    </row>
    <row r="7838" spans="1:2" x14ac:dyDescent="0.3">
      <c r="A7838" s="12">
        <v>23051.002157172581</v>
      </c>
      <c r="B7838" s="12">
        <v>29319.545127772897</v>
      </c>
    </row>
    <row r="7839" spans="1:2" x14ac:dyDescent="0.3">
      <c r="A7839" s="12">
        <v>62687.043110049672</v>
      </c>
      <c r="B7839" s="12">
        <v>29311.441994279499</v>
      </c>
    </row>
    <row r="7840" spans="1:2" x14ac:dyDescent="0.3">
      <c r="A7840" s="12">
        <v>50132.811530095416</v>
      </c>
      <c r="B7840" s="12">
        <v>29303.559844114941</v>
      </c>
    </row>
    <row r="7841" spans="1:2" x14ac:dyDescent="0.3">
      <c r="A7841" s="12">
        <v>0</v>
      </c>
      <c r="B7841" s="12">
        <v>29290.178642529161</v>
      </c>
    </row>
    <row r="7842" spans="1:2" x14ac:dyDescent="0.3">
      <c r="A7842" s="12">
        <v>66330.341459366187</v>
      </c>
      <c r="B7842" s="12">
        <v>29289.152195275921</v>
      </c>
    </row>
    <row r="7843" spans="1:2" x14ac:dyDescent="0.3">
      <c r="A7843" s="12">
        <v>38661.686999229132</v>
      </c>
      <c r="B7843" s="12">
        <v>29270.690878837573</v>
      </c>
    </row>
    <row r="7844" spans="1:2" x14ac:dyDescent="0.3">
      <c r="A7844" s="12">
        <v>29429.033289969891</v>
      </c>
      <c r="B7844" s="12">
        <v>29260.703759861179</v>
      </c>
    </row>
    <row r="7845" spans="1:2" x14ac:dyDescent="0.3">
      <c r="A7845" s="12">
        <v>34471.25041049462</v>
      </c>
      <c r="B7845" s="12">
        <v>29249.362022949666</v>
      </c>
    </row>
    <row r="7846" spans="1:2" x14ac:dyDescent="0.3">
      <c r="A7846" s="12">
        <v>58102.921393984063</v>
      </c>
      <c r="B7846" s="12">
        <v>29248.074027577757</v>
      </c>
    </row>
    <row r="7847" spans="1:2" x14ac:dyDescent="0.3">
      <c r="A7847" s="12">
        <v>48579.282351150978</v>
      </c>
      <c r="B7847" s="12">
        <v>29243.598844375298</v>
      </c>
    </row>
    <row r="7848" spans="1:2" x14ac:dyDescent="0.3">
      <c r="A7848" s="12">
        <v>33079.467760876767</v>
      </c>
      <c r="B7848" s="12">
        <v>29229.044054655271</v>
      </c>
    </row>
    <row r="7849" spans="1:2" x14ac:dyDescent="0.3">
      <c r="A7849" s="12">
        <v>81263.344547065499</v>
      </c>
      <c r="B7849" s="12">
        <v>29223.826146242194</v>
      </c>
    </row>
    <row r="7850" spans="1:2" x14ac:dyDescent="0.3">
      <c r="A7850" s="12">
        <v>88701.250043085296</v>
      </c>
      <c r="B7850" s="12">
        <v>29206.865859452377</v>
      </c>
    </row>
    <row r="7851" spans="1:2" x14ac:dyDescent="0.3">
      <c r="A7851" s="12">
        <v>117338.05351591889</v>
      </c>
      <c r="B7851" s="12">
        <v>29201.741507815277</v>
      </c>
    </row>
    <row r="7852" spans="1:2" x14ac:dyDescent="0.3">
      <c r="A7852" s="12">
        <v>20080.539389717425</v>
      </c>
      <c r="B7852" s="12">
        <v>29199.402943500572</v>
      </c>
    </row>
    <row r="7853" spans="1:2" x14ac:dyDescent="0.3">
      <c r="A7853" s="12">
        <v>73902.70051804345</v>
      </c>
      <c r="B7853" s="12">
        <v>29196.060577414435</v>
      </c>
    </row>
    <row r="7854" spans="1:2" x14ac:dyDescent="0.3">
      <c r="A7854" s="12">
        <v>21407.670228639083</v>
      </c>
      <c r="B7854" s="12">
        <v>29186.35972481301</v>
      </c>
    </row>
    <row r="7855" spans="1:2" x14ac:dyDescent="0.3">
      <c r="A7855" s="12">
        <v>61832.779427682166</v>
      </c>
      <c r="B7855" s="12">
        <v>29166.299557465914</v>
      </c>
    </row>
    <row r="7856" spans="1:2" x14ac:dyDescent="0.3">
      <c r="A7856" s="12">
        <v>70187.871434925444</v>
      </c>
      <c r="B7856" s="12">
        <v>29153.082213792441</v>
      </c>
    </row>
    <row r="7857" spans="1:2" x14ac:dyDescent="0.3">
      <c r="A7857" s="12">
        <v>55523.351903972507</v>
      </c>
      <c r="B7857" s="12">
        <v>29142.965556321884</v>
      </c>
    </row>
    <row r="7858" spans="1:2" x14ac:dyDescent="0.3">
      <c r="A7858" s="12">
        <v>93823.344097919035</v>
      </c>
      <c r="B7858" s="12">
        <v>29139.253993172853</v>
      </c>
    </row>
    <row r="7859" spans="1:2" x14ac:dyDescent="0.3">
      <c r="A7859" s="12">
        <v>70022.101504388731</v>
      </c>
      <c r="B7859" s="12">
        <v>29120.641873359127</v>
      </c>
    </row>
    <row r="7860" spans="1:2" x14ac:dyDescent="0.3">
      <c r="A7860" s="12">
        <v>40797.708525650756</v>
      </c>
      <c r="B7860" s="12">
        <v>29097.155495820527</v>
      </c>
    </row>
    <row r="7861" spans="1:2" x14ac:dyDescent="0.3">
      <c r="A7861" s="12">
        <v>39933.595346919508</v>
      </c>
      <c r="B7861" s="12">
        <v>29093.766254187707</v>
      </c>
    </row>
    <row r="7862" spans="1:2" x14ac:dyDescent="0.3">
      <c r="A7862" s="12">
        <v>18618.734120622998</v>
      </c>
      <c r="B7862" s="12">
        <v>29093.431967974942</v>
      </c>
    </row>
    <row r="7863" spans="1:2" x14ac:dyDescent="0.3">
      <c r="A7863" s="12">
        <v>49129.916788356866</v>
      </c>
      <c r="B7863" s="12">
        <v>29088.276979200906</v>
      </c>
    </row>
    <row r="7864" spans="1:2" x14ac:dyDescent="0.3">
      <c r="A7864" s="12">
        <v>58112.982512237111</v>
      </c>
      <c r="B7864" s="12">
        <v>29088.018287547449</v>
      </c>
    </row>
    <row r="7865" spans="1:2" x14ac:dyDescent="0.3">
      <c r="A7865" s="12">
        <v>108994.08115383705</v>
      </c>
      <c r="B7865" s="12">
        <v>29084.974130914248</v>
      </c>
    </row>
    <row r="7866" spans="1:2" x14ac:dyDescent="0.3">
      <c r="A7866" s="12">
        <v>39249.109241018727</v>
      </c>
      <c r="B7866" s="12">
        <v>29082.301793860883</v>
      </c>
    </row>
    <row r="7867" spans="1:2" x14ac:dyDescent="0.3">
      <c r="A7867" s="12">
        <v>141344.70935421635</v>
      </c>
      <c r="B7867" s="12">
        <v>29077.407318146055</v>
      </c>
    </row>
    <row r="7868" spans="1:2" x14ac:dyDescent="0.3">
      <c r="A7868" s="12">
        <v>86499.315815767099</v>
      </c>
      <c r="B7868" s="12">
        <v>29070.853996290934</v>
      </c>
    </row>
    <row r="7869" spans="1:2" x14ac:dyDescent="0.3">
      <c r="A7869" s="12">
        <v>74332.545658671006</v>
      </c>
      <c r="B7869" s="12">
        <v>29063.619914936789</v>
      </c>
    </row>
    <row r="7870" spans="1:2" x14ac:dyDescent="0.3">
      <c r="A7870" s="12">
        <v>54829.384236801008</v>
      </c>
      <c r="B7870" s="12">
        <v>29063.121393792633</v>
      </c>
    </row>
    <row r="7871" spans="1:2" x14ac:dyDescent="0.3">
      <c r="A7871" s="12">
        <v>39220.300776739045</v>
      </c>
      <c r="B7871" s="12">
        <v>29062.844082283314</v>
      </c>
    </row>
    <row r="7872" spans="1:2" x14ac:dyDescent="0.3">
      <c r="A7872" s="12">
        <v>21812.070396949151</v>
      </c>
      <c r="B7872" s="12">
        <v>29055.091085525179</v>
      </c>
    </row>
    <row r="7873" spans="1:2" x14ac:dyDescent="0.3">
      <c r="A7873" s="12">
        <v>41742.565121170337</v>
      </c>
      <c r="B7873" s="12">
        <v>29053.653546598838</v>
      </c>
    </row>
    <row r="7874" spans="1:2" x14ac:dyDescent="0.3">
      <c r="A7874" s="12">
        <v>48681.939746956719</v>
      </c>
      <c r="B7874" s="12">
        <v>29044.373922876963</v>
      </c>
    </row>
    <row r="7875" spans="1:2" x14ac:dyDescent="0.3">
      <c r="A7875" s="12">
        <v>27077.284931453218</v>
      </c>
      <c r="B7875" s="12">
        <v>29038.770653241194</v>
      </c>
    </row>
    <row r="7876" spans="1:2" x14ac:dyDescent="0.3">
      <c r="A7876" s="12">
        <v>33458.441453668114</v>
      </c>
      <c r="B7876" s="12">
        <v>29036.562569186754</v>
      </c>
    </row>
    <row r="7877" spans="1:2" x14ac:dyDescent="0.3">
      <c r="A7877" s="12">
        <v>58080.767780361268</v>
      </c>
      <c r="B7877" s="12">
        <v>29019.637082902889</v>
      </c>
    </row>
    <row r="7878" spans="1:2" x14ac:dyDescent="0.3">
      <c r="A7878" s="12">
        <v>14167.900382653635</v>
      </c>
      <c r="B7878" s="12">
        <v>29009.754611211785</v>
      </c>
    </row>
    <row r="7879" spans="1:2" x14ac:dyDescent="0.3">
      <c r="A7879" s="12">
        <v>57568.900266737248</v>
      </c>
      <c r="B7879" s="12">
        <v>28998.753697780798</v>
      </c>
    </row>
    <row r="7880" spans="1:2" x14ac:dyDescent="0.3">
      <c r="A7880" s="12">
        <v>49918.65993920507</v>
      </c>
      <c r="B7880" s="12">
        <v>28997.757474034952</v>
      </c>
    </row>
    <row r="7881" spans="1:2" x14ac:dyDescent="0.3">
      <c r="A7881" s="12">
        <v>37270.304114470957</v>
      </c>
      <c r="B7881" s="12">
        <v>28996.383825402594</v>
      </c>
    </row>
    <row r="7882" spans="1:2" x14ac:dyDescent="0.3">
      <c r="A7882" s="12">
        <v>27062.876383696494</v>
      </c>
      <c r="B7882" s="12">
        <v>28994.092624186917</v>
      </c>
    </row>
    <row r="7883" spans="1:2" x14ac:dyDescent="0.3">
      <c r="A7883" s="12">
        <v>46199.632431573315</v>
      </c>
      <c r="B7883" s="12">
        <v>28990.67295871344</v>
      </c>
    </row>
    <row r="7884" spans="1:2" x14ac:dyDescent="0.3">
      <c r="A7884" s="12">
        <v>26625.152035581708</v>
      </c>
      <c r="B7884" s="12">
        <v>28982.581076234921</v>
      </c>
    </row>
    <row r="7885" spans="1:2" x14ac:dyDescent="0.3">
      <c r="A7885" s="12">
        <v>26620.575130103949</v>
      </c>
      <c r="B7885" s="12">
        <v>28969.933259014171</v>
      </c>
    </row>
    <row r="7886" spans="1:2" x14ac:dyDescent="0.3">
      <c r="A7886" s="12">
        <v>131011.89878208833</v>
      </c>
      <c r="B7886" s="12">
        <v>28961.08646073562</v>
      </c>
    </row>
    <row r="7887" spans="1:2" x14ac:dyDescent="0.3">
      <c r="A7887" s="12">
        <v>46490.085795678948</v>
      </c>
      <c r="B7887" s="12">
        <v>28957.152466198717</v>
      </c>
    </row>
    <row r="7888" spans="1:2" x14ac:dyDescent="0.3">
      <c r="A7888" s="12">
        <v>102991.56267541023</v>
      </c>
      <c r="B7888" s="12">
        <v>28955.332926088387</v>
      </c>
    </row>
    <row r="7889" spans="1:2" x14ac:dyDescent="0.3">
      <c r="A7889" s="12">
        <v>34412.026955635476</v>
      </c>
      <c r="B7889" s="12">
        <v>28951.034359264144</v>
      </c>
    </row>
    <row r="7890" spans="1:2" x14ac:dyDescent="0.3">
      <c r="A7890" s="12">
        <v>55279.910572565539</v>
      </c>
      <c r="B7890" s="12">
        <v>28946.565288032543</v>
      </c>
    </row>
    <row r="7891" spans="1:2" x14ac:dyDescent="0.3">
      <c r="A7891" s="12">
        <v>70298.311053204554</v>
      </c>
      <c r="B7891" s="12">
        <v>28927.927158119834</v>
      </c>
    </row>
    <row r="7892" spans="1:2" x14ac:dyDescent="0.3">
      <c r="A7892" s="12">
        <v>47369.091054687211</v>
      </c>
      <c r="B7892" s="12">
        <v>28926.061521260504</v>
      </c>
    </row>
    <row r="7893" spans="1:2" x14ac:dyDescent="0.3">
      <c r="A7893" s="12">
        <v>93157.707627880853</v>
      </c>
      <c r="B7893" s="12">
        <v>28910.96092357795</v>
      </c>
    </row>
    <row r="7894" spans="1:2" x14ac:dyDescent="0.3">
      <c r="A7894" s="12">
        <v>76850.789459186824</v>
      </c>
      <c r="B7894" s="12">
        <v>28902.437315179268</v>
      </c>
    </row>
    <row r="7895" spans="1:2" x14ac:dyDescent="0.3">
      <c r="A7895" s="12">
        <v>59506.392841665678</v>
      </c>
      <c r="B7895" s="12">
        <v>28886.883376285674</v>
      </c>
    </row>
    <row r="7896" spans="1:2" x14ac:dyDescent="0.3">
      <c r="A7896" s="12">
        <v>54093.750039154227</v>
      </c>
      <c r="B7896" s="12">
        <v>28867.172711708921</v>
      </c>
    </row>
    <row r="7897" spans="1:2" x14ac:dyDescent="0.3">
      <c r="A7897" s="12">
        <v>60565.277463771017</v>
      </c>
      <c r="B7897" s="12">
        <v>28855.654961206477</v>
      </c>
    </row>
    <row r="7898" spans="1:2" x14ac:dyDescent="0.3">
      <c r="A7898" s="12">
        <v>66504.257025789717</v>
      </c>
      <c r="B7898" s="12">
        <v>28849.516926166347</v>
      </c>
    </row>
    <row r="7899" spans="1:2" x14ac:dyDescent="0.3">
      <c r="A7899" s="12">
        <v>56229.086971126293</v>
      </c>
      <c r="B7899" s="12">
        <v>28843.794524418758</v>
      </c>
    </row>
    <row r="7900" spans="1:2" x14ac:dyDescent="0.3">
      <c r="A7900" s="12">
        <v>87210.726941463974</v>
      </c>
      <c r="B7900" s="12">
        <v>28828.22522100736</v>
      </c>
    </row>
    <row r="7901" spans="1:2" x14ac:dyDescent="0.3">
      <c r="A7901" s="12">
        <v>41702.014946790281</v>
      </c>
      <c r="B7901" s="12">
        <v>28825.208629105891</v>
      </c>
    </row>
    <row r="7902" spans="1:2" x14ac:dyDescent="0.3">
      <c r="A7902" s="12">
        <v>37172.666639951814</v>
      </c>
      <c r="B7902" s="12">
        <v>28814.929685751245</v>
      </c>
    </row>
    <row r="7903" spans="1:2" x14ac:dyDescent="0.3">
      <c r="A7903" s="12">
        <v>26602.800247125968</v>
      </c>
      <c r="B7903" s="12">
        <v>28810.446475609351</v>
      </c>
    </row>
    <row r="7904" spans="1:2" x14ac:dyDescent="0.3">
      <c r="A7904" s="12">
        <v>64364.132674754212</v>
      </c>
      <c r="B7904" s="12">
        <v>28809.80999970578</v>
      </c>
    </row>
    <row r="7905" spans="1:2" x14ac:dyDescent="0.3">
      <c r="A7905" s="12">
        <v>72684.273708087421</v>
      </c>
      <c r="B7905" s="12">
        <v>28802.404682213528</v>
      </c>
    </row>
    <row r="7906" spans="1:2" x14ac:dyDescent="0.3">
      <c r="A7906" s="12">
        <v>29319.545127772897</v>
      </c>
      <c r="B7906" s="12">
        <v>28796.315459031583</v>
      </c>
    </row>
    <row r="7907" spans="1:2" x14ac:dyDescent="0.3">
      <c r="A7907" s="12">
        <v>58171.760972801159</v>
      </c>
      <c r="B7907" s="12">
        <v>28790.500357612975</v>
      </c>
    </row>
    <row r="7908" spans="1:2" x14ac:dyDescent="0.3">
      <c r="A7908" s="12">
        <v>73076.825534155549</v>
      </c>
      <c r="B7908" s="12">
        <v>28786.718801862218</v>
      </c>
    </row>
    <row r="7909" spans="1:2" x14ac:dyDescent="0.3">
      <c r="A7909" s="12">
        <v>33464.129474617483</v>
      </c>
      <c r="B7909" s="12">
        <v>28786.098998387883</v>
      </c>
    </row>
    <row r="7910" spans="1:2" x14ac:dyDescent="0.3">
      <c r="A7910" s="12">
        <v>67570.43849347299</v>
      </c>
      <c r="B7910" s="12">
        <v>28784.931843281796</v>
      </c>
    </row>
    <row r="7911" spans="1:2" x14ac:dyDescent="0.3">
      <c r="A7911" s="12">
        <v>71246.162311089225</v>
      </c>
      <c r="B7911" s="12">
        <v>28782.009485698465</v>
      </c>
    </row>
    <row r="7912" spans="1:2" x14ac:dyDescent="0.3">
      <c r="A7912" s="12">
        <v>33820.825573786664</v>
      </c>
      <c r="B7912" s="12">
        <v>28780.768445118956</v>
      </c>
    </row>
    <row r="7913" spans="1:2" x14ac:dyDescent="0.3">
      <c r="A7913" s="12">
        <v>26847.574547923388</v>
      </c>
      <c r="B7913" s="12">
        <v>28780.193930508431</v>
      </c>
    </row>
    <row r="7914" spans="1:2" x14ac:dyDescent="0.3">
      <c r="A7914" s="12">
        <v>35197.128722860754</v>
      </c>
      <c r="B7914" s="12">
        <v>28746.184062086671</v>
      </c>
    </row>
    <row r="7915" spans="1:2" x14ac:dyDescent="0.3">
      <c r="A7915" s="12">
        <v>45166.839184164695</v>
      </c>
      <c r="B7915" s="12">
        <v>28738.073005651553</v>
      </c>
    </row>
    <row r="7916" spans="1:2" x14ac:dyDescent="0.3">
      <c r="A7916" s="12">
        <v>74151.984888188163</v>
      </c>
      <c r="B7916" s="12">
        <v>28730.737207786409</v>
      </c>
    </row>
    <row r="7917" spans="1:2" x14ac:dyDescent="0.3">
      <c r="A7917" s="12">
        <v>60777.638163232928</v>
      </c>
      <c r="B7917" s="12">
        <v>28728.218610194846</v>
      </c>
    </row>
    <row r="7918" spans="1:2" x14ac:dyDescent="0.3">
      <c r="A7918" s="12">
        <v>20543.922739906411</v>
      </c>
      <c r="B7918" s="12">
        <v>28721.173578802893</v>
      </c>
    </row>
    <row r="7919" spans="1:2" x14ac:dyDescent="0.3">
      <c r="A7919" s="12">
        <v>68392.543484184804</v>
      </c>
      <c r="B7919" s="12">
        <v>28716.872035226883</v>
      </c>
    </row>
    <row r="7920" spans="1:2" x14ac:dyDescent="0.3">
      <c r="A7920" s="12">
        <v>71284.424048584377</v>
      </c>
      <c r="B7920" s="12">
        <v>28713.226866075478</v>
      </c>
    </row>
    <row r="7921" spans="1:2" x14ac:dyDescent="0.3">
      <c r="A7921" s="12">
        <v>81829.822257292064</v>
      </c>
      <c r="B7921" s="12">
        <v>28683.645606866528</v>
      </c>
    </row>
    <row r="7922" spans="1:2" x14ac:dyDescent="0.3">
      <c r="A7922" s="12">
        <v>80435.080575717133</v>
      </c>
      <c r="B7922" s="12">
        <v>28672.488878156993</v>
      </c>
    </row>
    <row r="7923" spans="1:2" x14ac:dyDescent="0.3">
      <c r="A7923" s="12">
        <v>37045.457754325202</v>
      </c>
      <c r="B7923" s="12">
        <v>28665.042203079909</v>
      </c>
    </row>
    <row r="7924" spans="1:2" x14ac:dyDescent="0.3">
      <c r="A7924" s="12">
        <v>47330.431913432418</v>
      </c>
      <c r="B7924" s="12">
        <v>28664.702060081756</v>
      </c>
    </row>
    <row r="7925" spans="1:2" x14ac:dyDescent="0.3">
      <c r="A7925" s="12">
        <v>8405.1507007191958</v>
      </c>
      <c r="B7925" s="12">
        <v>28664.686097039568</v>
      </c>
    </row>
    <row r="7926" spans="1:2" x14ac:dyDescent="0.3">
      <c r="A7926" s="12">
        <v>87448.094351035659</v>
      </c>
      <c r="B7926" s="12">
        <v>28657.215121033601</v>
      </c>
    </row>
    <row r="7927" spans="1:2" x14ac:dyDescent="0.3">
      <c r="A7927" s="12">
        <v>72223.945785137388</v>
      </c>
      <c r="B7927" s="12">
        <v>28633.021124321069</v>
      </c>
    </row>
    <row r="7928" spans="1:2" x14ac:dyDescent="0.3">
      <c r="A7928" s="12">
        <v>97158.540052683064</v>
      </c>
      <c r="B7928" s="12">
        <v>28628.36385217405</v>
      </c>
    </row>
    <row r="7929" spans="1:2" x14ac:dyDescent="0.3">
      <c r="A7929" s="12">
        <v>22500.50770972493</v>
      </c>
      <c r="B7929" s="12">
        <v>28621.783763043844</v>
      </c>
    </row>
    <row r="7930" spans="1:2" x14ac:dyDescent="0.3">
      <c r="A7930" s="12">
        <v>36979.680827409975</v>
      </c>
      <c r="B7930" s="12">
        <v>28617.635950186537</v>
      </c>
    </row>
    <row r="7931" spans="1:2" x14ac:dyDescent="0.3">
      <c r="A7931" s="12">
        <v>82539.547623174076</v>
      </c>
      <c r="B7931" s="12">
        <v>28605.157771595506</v>
      </c>
    </row>
    <row r="7932" spans="1:2" x14ac:dyDescent="0.3">
      <c r="A7932" s="12">
        <v>14251.402196817307</v>
      </c>
      <c r="B7932" s="12">
        <v>28583.197866301016</v>
      </c>
    </row>
    <row r="7933" spans="1:2" x14ac:dyDescent="0.3">
      <c r="A7933" s="12">
        <v>59023.468236895947</v>
      </c>
      <c r="B7933" s="12">
        <v>28582.89820380426</v>
      </c>
    </row>
    <row r="7934" spans="1:2" x14ac:dyDescent="0.3">
      <c r="A7934" s="12">
        <v>23323.374093865539</v>
      </c>
      <c r="B7934" s="12">
        <v>28575.824922206804</v>
      </c>
    </row>
    <row r="7935" spans="1:2" x14ac:dyDescent="0.3">
      <c r="A7935" s="12">
        <v>85330.001603025288</v>
      </c>
      <c r="B7935" s="12">
        <v>28574.369929080847</v>
      </c>
    </row>
    <row r="7936" spans="1:2" x14ac:dyDescent="0.3">
      <c r="A7936" s="12">
        <v>12121.101281074925</v>
      </c>
      <c r="B7936" s="12">
        <v>28558.831637251627</v>
      </c>
    </row>
    <row r="7937" spans="1:2" x14ac:dyDescent="0.3">
      <c r="A7937" s="12">
        <v>103870.53650596767</v>
      </c>
      <c r="B7937" s="12">
        <v>28552.282245696304</v>
      </c>
    </row>
    <row r="7938" spans="1:2" x14ac:dyDescent="0.3">
      <c r="A7938" s="12">
        <v>35978.19630758679</v>
      </c>
      <c r="B7938" s="12">
        <v>28548.521296891304</v>
      </c>
    </row>
    <row r="7939" spans="1:2" x14ac:dyDescent="0.3">
      <c r="A7939" s="12">
        <v>98238.521411058216</v>
      </c>
      <c r="B7939" s="12">
        <v>28540.42523733947</v>
      </c>
    </row>
    <row r="7940" spans="1:2" x14ac:dyDescent="0.3">
      <c r="A7940" s="12">
        <v>48762.829818058846</v>
      </c>
      <c r="B7940" s="12">
        <v>28537.443646733238</v>
      </c>
    </row>
    <row r="7941" spans="1:2" x14ac:dyDescent="0.3">
      <c r="A7941" s="12">
        <v>49830.405598050413</v>
      </c>
      <c r="B7941" s="12">
        <v>28535.514528471547</v>
      </c>
    </row>
    <row r="7942" spans="1:2" x14ac:dyDescent="0.3">
      <c r="A7942" s="12">
        <v>22259.308945237965</v>
      </c>
      <c r="B7942" s="12">
        <v>28527.062904672232</v>
      </c>
    </row>
    <row r="7943" spans="1:2" x14ac:dyDescent="0.3">
      <c r="A7943" s="12">
        <v>75061.014333906278</v>
      </c>
      <c r="B7943" s="12">
        <v>28526.189718131478</v>
      </c>
    </row>
    <row r="7944" spans="1:2" x14ac:dyDescent="0.3">
      <c r="A7944" s="12">
        <v>12998.124833361495</v>
      </c>
      <c r="B7944" s="12">
        <v>28516.059736867828</v>
      </c>
    </row>
    <row r="7945" spans="1:2" x14ac:dyDescent="0.3">
      <c r="A7945" s="12">
        <v>60277.466239149733</v>
      </c>
      <c r="B7945" s="12">
        <v>28498.057315654725</v>
      </c>
    </row>
    <row r="7946" spans="1:2" x14ac:dyDescent="0.3">
      <c r="A7946" s="12">
        <v>44716.663621322346</v>
      </c>
      <c r="B7946" s="12">
        <v>28491.207153529896</v>
      </c>
    </row>
    <row r="7947" spans="1:2" x14ac:dyDescent="0.3">
      <c r="A7947" s="12">
        <v>74736.66386671392</v>
      </c>
      <c r="B7947" s="12">
        <v>28489.25960748017</v>
      </c>
    </row>
    <row r="7948" spans="1:2" x14ac:dyDescent="0.3">
      <c r="A7948" s="12">
        <v>42439.006060529726</v>
      </c>
      <c r="B7948" s="12">
        <v>28478.946355395812</v>
      </c>
    </row>
    <row r="7949" spans="1:2" x14ac:dyDescent="0.3">
      <c r="A7949" s="12">
        <v>62509.217003491984</v>
      </c>
      <c r="B7949" s="12">
        <v>28473.537523196079</v>
      </c>
    </row>
    <row r="7950" spans="1:2" x14ac:dyDescent="0.3">
      <c r="A7950" s="12">
        <v>37709.557891836273</v>
      </c>
      <c r="B7950" s="12">
        <v>28472.867544498764</v>
      </c>
    </row>
    <row r="7951" spans="1:2" x14ac:dyDescent="0.3">
      <c r="A7951" s="12">
        <v>101271.13974961069</v>
      </c>
      <c r="B7951" s="12">
        <v>28470.502300015407</v>
      </c>
    </row>
    <row r="7952" spans="1:2" x14ac:dyDescent="0.3">
      <c r="A7952" s="12">
        <v>31070.463142552948</v>
      </c>
      <c r="B7952" s="12">
        <v>28458.57034458105</v>
      </c>
    </row>
    <row r="7953" spans="1:2" x14ac:dyDescent="0.3">
      <c r="A7953" s="12">
        <v>14458.049547411756</v>
      </c>
      <c r="B7953" s="12">
        <v>28438.903678714465</v>
      </c>
    </row>
    <row r="7954" spans="1:2" x14ac:dyDescent="0.3">
      <c r="A7954" s="12">
        <v>72095.608191588864</v>
      </c>
      <c r="B7954" s="12">
        <v>28437.16662950613</v>
      </c>
    </row>
    <row r="7955" spans="1:2" x14ac:dyDescent="0.3">
      <c r="A7955" s="12">
        <v>61065.849462660095</v>
      </c>
      <c r="B7955" s="12">
        <v>28436.488449761317</v>
      </c>
    </row>
    <row r="7956" spans="1:2" x14ac:dyDescent="0.3">
      <c r="A7956" s="12">
        <v>37001.47771612923</v>
      </c>
      <c r="B7956" s="12">
        <v>28430.83451699897</v>
      </c>
    </row>
    <row r="7957" spans="1:2" x14ac:dyDescent="0.3">
      <c r="A7957" s="12">
        <v>103253.76038462188</v>
      </c>
      <c r="B7957" s="12">
        <v>28425.213903454358</v>
      </c>
    </row>
    <row r="7958" spans="1:2" x14ac:dyDescent="0.3">
      <c r="A7958" s="12">
        <v>44974.114417999961</v>
      </c>
      <c r="B7958" s="12">
        <v>28424.090450426454</v>
      </c>
    </row>
    <row r="7959" spans="1:2" x14ac:dyDescent="0.3">
      <c r="A7959" s="12">
        <v>49355.913161834527</v>
      </c>
      <c r="B7959" s="12">
        <v>28419.159000323227</v>
      </c>
    </row>
    <row r="7960" spans="1:2" x14ac:dyDescent="0.3">
      <c r="A7960" s="12">
        <v>66918.378892530382</v>
      </c>
      <c r="B7960" s="12">
        <v>28416.968480516756</v>
      </c>
    </row>
    <row r="7961" spans="1:2" x14ac:dyDescent="0.3">
      <c r="A7961" s="12">
        <v>86081.772958824862</v>
      </c>
      <c r="B7961" s="12">
        <v>28408.569803633745</v>
      </c>
    </row>
    <row r="7962" spans="1:2" x14ac:dyDescent="0.3">
      <c r="A7962" s="12">
        <v>73990.673296469031</v>
      </c>
      <c r="B7962" s="12">
        <v>28395.499751260671</v>
      </c>
    </row>
    <row r="7963" spans="1:2" x14ac:dyDescent="0.3">
      <c r="A7963" s="12">
        <v>37758.214577600607</v>
      </c>
      <c r="B7963" s="12">
        <v>28389.745963884227</v>
      </c>
    </row>
    <row r="7964" spans="1:2" x14ac:dyDescent="0.3">
      <c r="A7964" s="12">
        <v>47318.647052270142</v>
      </c>
      <c r="B7964" s="12">
        <v>28387.969870889392</v>
      </c>
    </row>
    <row r="7965" spans="1:2" x14ac:dyDescent="0.3">
      <c r="A7965" s="12">
        <v>36890.664915042107</v>
      </c>
      <c r="B7965" s="12">
        <v>28375.003330858857</v>
      </c>
    </row>
    <row r="7966" spans="1:2" x14ac:dyDescent="0.3">
      <c r="A7966" s="12">
        <v>0</v>
      </c>
      <c r="B7966" s="12">
        <v>28366.964401397832</v>
      </c>
    </row>
    <row r="7967" spans="1:2" x14ac:dyDescent="0.3">
      <c r="A7967" s="12">
        <v>58500.293950818959</v>
      </c>
      <c r="B7967" s="12">
        <v>28359.422948283944</v>
      </c>
    </row>
    <row r="7968" spans="1:2" x14ac:dyDescent="0.3">
      <c r="A7968" s="12">
        <v>22222.083942210022</v>
      </c>
      <c r="B7968" s="12">
        <v>28344.549617673503</v>
      </c>
    </row>
    <row r="7969" spans="1:2" x14ac:dyDescent="0.3">
      <c r="A7969" s="12">
        <v>79148.672609212372</v>
      </c>
      <c r="B7969" s="12">
        <v>28330.956501652447</v>
      </c>
    </row>
    <row r="7970" spans="1:2" x14ac:dyDescent="0.3">
      <c r="A7970" s="12">
        <v>14425.585022191503</v>
      </c>
      <c r="B7970" s="12">
        <v>28330.2436229419</v>
      </c>
    </row>
    <row r="7971" spans="1:2" x14ac:dyDescent="0.3">
      <c r="A7971" s="12">
        <v>42830.067341868635</v>
      </c>
      <c r="B7971" s="12">
        <v>28329.332264168392</v>
      </c>
    </row>
    <row r="7972" spans="1:2" x14ac:dyDescent="0.3">
      <c r="A7972" s="12">
        <v>49913.580205969833</v>
      </c>
      <c r="B7972" s="12">
        <v>28325.229774283973</v>
      </c>
    </row>
    <row r="7973" spans="1:2" x14ac:dyDescent="0.3">
      <c r="A7973" s="12">
        <v>87940.881174532624</v>
      </c>
      <c r="B7973" s="12">
        <v>28286.393982678324</v>
      </c>
    </row>
    <row r="7974" spans="1:2" x14ac:dyDescent="0.3">
      <c r="A7974" s="12">
        <v>76562.655680688636</v>
      </c>
      <c r="B7974" s="12">
        <v>28282.314962155855</v>
      </c>
    </row>
    <row r="7975" spans="1:2" x14ac:dyDescent="0.3">
      <c r="A7975" s="12">
        <v>9746.1579327558211</v>
      </c>
      <c r="B7975" s="12">
        <v>28275.666971986611</v>
      </c>
    </row>
    <row r="7976" spans="1:2" x14ac:dyDescent="0.3">
      <c r="A7976" s="12">
        <v>49990.284464713302</v>
      </c>
      <c r="B7976" s="12">
        <v>28260.15055549442</v>
      </c>
    </row>
    <row r="7977" spans="1:2" x14ac:dyDescent="0.3">
      <c r="A7977" s="12">
        <v>26354.342533325311</v>
      </c>
      <c r="B7977" s="12">
        <v>28234.30782786015</v>
      </c>
    </row>
    <row r="7978" spans="1:2" x14ac:dyDescent="0.3">
      <c r="A7978" s="12">
        <v>35486.786952462091</v>
      </c>
      <c r="B7978" s="12">
        <v>28233.102956936978</v>
      </c>
    </row>
    <row r="7979" spans="1:2" x14ac:dyDescent="0.3">
      <c r="A7979" s="12">
        <v>14332.773807771429</v>
      </c>
      <c r="B7979" s="12">
        <v>28231.875895862555</v>
      </c>
    </row>
    <row r="7980" spans="1:2" x14ac:dyDescent="0.3">
      <c r="A7980" s="12">
        <v>40483.453982349522</v>
      </c>
      <c r="B7980" s="12">
        <v>28228.688735226468</v>
      </c>
    </row>
    <row r="7981" spans="1:2" x14ac:dyDescent="0.3">
      <c r="A7981" s="12">
        <v>108970.59912935148</v>
      </c>
      <c r="B7981" s="12">
        <v>28219.758949095973</v>
      </c>
    </row>
    <row r="7982" spans="1:2" x14ac:dyDescent="0.3">
      <c r="A7982" s="12">
        <v>54672.765840600296</v>
      </c>
      <c r="B7982" s="12">
        <v>28189.519077318804</v>
      </c>
    </row>
    <row r="7983" spans="1:2" x14ac:dyDescent="0.3">
      <c r="A7983" s="12">
        <v>51266.564719945658</v>
      </c>
      <c r="B7983" s="12">
        <v>28181.125297507926</v>
      </c>
    </row>
    <row r="7984" spans="1:2" x14ac:dyDescent="0.3">
      <c r="A7984" s="12">
        <v>72386.797168421996</v>
      </c>
      <c r="B7984" s="12">
        <v>28167.616137546171</v>
      </c>
    </row>
    <row r="7985" spans="1:2" x14ac:dyDescent="0.3">
      <c r="A7985" s="12">
        <v>75059.830224202247</v>
      </c>
      <c r="B7985" s="12">
        <v>28155.608875212496</v>
      </c>
    </row>
    <row r="7986" spans="1:2" x14ac:dyDescent="0.3">
      <c r="A7986" s="12">
        <v>67501.227106271486</v>
      </c>
      <c r="B7986" s="12">
        <v>28143.098461994741</v>
      </c>
    </row>
    <row r="7987" spans="1:2" x14ac:dyDescent="0.3">
      <c r="A7987" s="12">
        <v>44214.916437744134</v>
      </c>
      <c r="B7987" s="12">
        <v>28117.511548717324</v>
      </c>
    </row>
    <row r="7988" spans="1:2" x14ac:dyDescent="0.3">
      <c r="A7988" s="12">
        <v>37955.352328233297</v>
      </c>
      <c r="B7988" s="12">
        <v>28116.658182879339</v>
      </c>
    </row>
    <row r="7989" spans="1:2" x14ac:dyDescent="0.3">
      <c r="A7989" s="12">
        <v>50242.038466261321</v>
      </c>
      <c r="B7989" s="12">
        <v>28113.199134169456</v>
      </c>
    </row>
    <row r="7990" spans="1:2" x14ac:dyDescent="0.3">
      <c r="A7990" s="12">
        <v>56192.757687644247</v>
      </c>
      <c r="B7990" s="12">
        <v>28113.100752136896</v>
      </c>
    </row>
    <row r="7991" spans="1:2" x14ac:dyDescent="0.3">
      <c r="A7991" s="12">
        <v>58437.573719863816</v>
      </c>
      <c r="B7991" s="12">
        <v>28105.399580410842</v>
      </c>
    </row>
    <row r="7992" spans="1:2" x14ac:dyDescent="0.3">
      <c r="A7992" s="12">
        <v>45801.600815077632</v>
      </c>
      <c r="B7992" s="12">
        <v>28105.05003098815</v>
      </c>
    </row>
    <row r="7993" spans="1:2" x14ac:dyDescent="0.3">
      <c r="A7993" s="12">
        <v>64075.512764821586</v>
      </c>
      <c r="B7993" s="12">
        <v>28081.541340636853</v>
      </c>
    </row>
    <row r="7994" spans="1:2" x14ac:dyDescent="0.3">
      <c r="A7994" s="12">
        <v>54741.685359995208</v>
      </c>
      <c r="B7994" s="12">
        <v>28071.128161542212</v>
      </c>
    </row>
    <row r="7995" spans="1:2" x14ac:dyDescent="0.3">
      <c r="A7995" s="12">
        <v>46884.798758205834</v>
      </c>
      <c r="B7995" s="12">
        <v>28062.442556044462</v>
      </c>
    </row>
    <row r="7996" spans="1:2" x14ac:dyDescent="0.3">
      <c r="A7996" s="12">
        <v>64375.122477545949</v>
      </c>
      <c r="B7996" s="12">
        <v>28058.76334900596</v>
      </c>
    </row>
    <row r="7997" spans="1:2" x14ac:dyDescent="0.3">
      <c r="A7997" s="12">
        <v>87244.92527901713</v>
      </c>
      <c r="B7997" s="12">
        <v>28058.58368430928</v>
      </c>
    </row>
    <row r="7998" spans="1:2" x14ac:dyDescent="0.3">
      <c r="A7998" s="12">
        <v>104502.75122413212</v>
      </c>
      <c r="B7998" s="12">
        <v>28058.182592016241</v>
      </c>
    </row>
    <row r="7999" spans="1:2" x14ac:dyDescent="0.3">
      <c r="A7999" s="12">
        <v>62297.199891980054</v>
      </c>
      <c r="B7999" s="12">
        <v>28057.192985172311</v>
      </c>
    </row>
    <row r="8000" spans="1:2" x14ac:dyDescent="0.3">
      <c r="A8000" s="12">
        <v>49610.844344010373</v>
      </c>
      <c r="B8000" s="12">
        <v>28047.877496606663</v>
      </c>
    </row>
    <row r="8001" spans="1:2" x14ac:dyDescent="0.3">
      <c r="A8001" s="12">
        <v>43899.093426635329</v>
      </c>
      <c r="B8001" s="12">
        <v>28044.382214625763</v>
      </c>
    </row>
    <row r="8002" spans="1:2" x14ac:dyDescent="0.3">
      <c r="A8002" s="12">
        <v>10078.352131857993</v>
      </c>
      <c r="B8002" s="12">
        <v>28043.177619237536</v>
      </c>
    </row>
    <row r="8003" spans="1:2" x14ac:dyDescent="0.3">
      <c r="A8003" s="12">
        <v>65744.459921345493</v>
      </c>
      <c r="B8003" s="12">
        <v>28040.973065910199</v>
      </c>
    </row>
    <row r="8004" spans="1:2" x14ac:dyDescent="0.3">
      <c r="A8004" s="12">
        <v>41931.880081477721</v>
      </c>
      <c r="B8004" s="12">
        <v>28034.462420704764</v>
      </c>
    </row>
    <row r="8005" spans="1:2" x14ac:dyDescent="0.3">
      <c r="A8005" s="12">
        <v>24846.369459715053</v>
      </c>
      <c r="B8005" s="12">
        <v>28020.64885447605</v>
      </c>
    </row>
    <row r="8006" spans="1:2" x14ac:dyDescent="0.3">
      <c r="A8006" s="12">
        <v>24640.052037478359</v>
      </c>
      <c r="B8006" s="12">
        <v>28018.593308622636</v>
      </c>
    </row>
    <row r="8007" spans="1:2" x14ac:dyDescent="0.3">
      <c r="A8007" s="12">
        <v>71771.548713138865</v>
      </c>
      <c r="B8007" s="12">
        <v>28018.248930722148</v>
      </c>
    </row>
    <row r="8008" spans="1:2" x14ac:dyDescent="0.3">
      <c r="A8008" s="12">
        <v>49969.325036260685</v>
      </c>
      <c r="B8008" s="12">
        <v>28005.956749877678</v>
      </c>
    </row>
    <row r="8009" spans="1:2" x14ac:dyDescent="0.3">
      <c r="A8009" s="12">
        <v>42300.079842724495</v>
      </c>
      <c r="B8009" s="12">
        <v>27995.614446745676</v>
      </c>
    </row>
    <row r="8010" spans="1:2" x14ac:dyDescent="0.3">
      <c r="A8010" s="12">
        <v>17517.274028186279</v>
      </c>
      <c r="B8010" s="12">
        <v>27981.831235375234</v>
      </c>
    </row>
    <row r="8011" spans="1:2" x14ac:dyDescent="0.3">
      <c r="A8011" s="12">
        <v>47173.796551837229</v>
      </c>
      <c r="B8011" s="12">
        <v>27977.376730371041</v>
      </c>
    </row>
    <row r="8012" spans="1:2" x14ac:dyDescent="0.3">
      <c r="A8012" s="12">
        <v>97595.832084001857</v>
      </c>
      <c r="B8012" s="12">
        <v>27976.186369095372</v>
      </c>
    </row>
    <row r="8013" spans="1:2" x14ac:dyDescent="0.3">
      <c r="A8013" s="12">
        <v>61653.041409404803</v>
      </c>
      <c r="B8013" s="12">
        <v>27970.683652567968</v>
      </c>
    </row>
    <row r="8014" spans="1:2" x14ac:dyDescent="0.3">
      <c r="A8014" s="12">
        <v>44461.895934206026</v>
      </c>
      <c r="B8014" s="12">
        <v>27946.866009803351</v>
      </c>
    </row>
    <row r="8015" spans="1:2" x14ac:dyDescent="0.3">
      <c r="A8015" s="12">
        <v>15639.30252865347</v>
      </c>
      <c r="B8015" s="12">
        <v>27943.378557664131</v>
      </c>
    </row>
    <row r="8016" spans="1:2" x14ac:dyDescent="0.3">
      <c r="A8016" s="12">
        <v>29611.673949167678</v>
      </c>
      <c r="B8016" s="12">
        <v>27928.68941699497</v>
      </c>
    </row>
    <row r="8017" spans="1:2" x14ac:dyDescent="0.3">
      <c r="A8017" s="12">
        <v>44455.289534448129</v>
      </c>
      <c r="B8017" s="12">
        <v>27913.723182974922</v>
      </c>
    </row>
    <row r="8018" spans="1:2" x14ac:dyDescent="0.3">
      <c r="A8018" s="12">
        <v>28927.927158119834</v>
      </c>
      <c r="B8018" s="12">
        <v>27884.345273915231</v>
      </c>
    </row>
    <row r="8019" spans="1:2" x14ac:dyDescent="0.3">
      <c r="A8019" s="12">
        <v>9339.8147411070713</v>
      </c>
      <c r="B8019" s="12">
        <v>27876.285163917895</v>
      </c>
    </row>
    <row r="8020" spans="1:2" x14ac:dyDescent="0.3">
      <c r="A8020" s="12">
        <v>39603.602612614872</v>
      </c>
      <c r="B8020" s="12">
        <v>27870.775523705186</v>
      </c>
    </row>
    <row r="8021" spans="1:2" x14ac:dyDescent="0.3">
      <c r="A8021" s="12">
        <v>33458.075496606631</v>
      </c>
      <c r="B8021" s="12">
        <v>27847.539968928471</v>
      </c>
    </row>
    <row r="8022" spans="1:2" x14ac:dyDescent="0.3">
      <c r="A8022" s="12">
        <v>41026.58245499515</v>
      </c>
      <c r="B8022" s="12">
        <v>27829.782081415491</v>
      </c>
    </row>
    <row r="8023" spans="1:2" x14ac:dyDescent="0.3">
      <c r="A8023" s="12">
        <v>80140.551269725576</v>
      </c>
      <c r="B8023" s="12">
        <v>27828.469628107548</v>
      </c>
    </row>
    <row r="8024" spans="1:2" x14ac:dyDescent="0.3">
      <c r="A8024" s="12">
        <v>98299.712177152644</v>
      </c>
      <c r="B8024" s="12">
        <v>27826.554323072804</v>
      </c>
    </row>
    <row r="8025" spans="1:2" x14ac:dyDescent="0.3">
      <c r="A8025" s="12">
        <v>19795.756135093201</v>
      </c>
      <c r="B8025" s="12">
        <v>27823.990856903722</v>
      </c>
    </row>
    <row r="8026" spans="1:2" x14ac:dyDescent="0.3">
      <c r="A8026" s="12">
        <v>102140.11619551929</v>
      </c>
      <c r="B8026" s="12">
        <v>27818.916865591957</v>
      </c>
    </row>
    <row r="8027" spans="1:2" x14ac:dyDescent="0.3">
      <c r="A8027" s="12">
        <v>20710.003236470602</v>
      </c>
      <c r="B8027" s="12">
        <v>27818.290855271152</v>
      </c>
    </row>
    <row r="8028" spans="1:2" x14ac:dyDescent="0.3">
      <c r="A8028" s="12">
        <v>27151.737193494137</v>
      </c>
      <c r="B8028" s="12">
        <v>27816.705106391557</v>
      </c>
    </row>
    <row r="8029" spans="1:2" x14ac:dyDescent="0.3">
      <c r="A8029" s="12">
        <v>30441.487731680179</v>
      </c>
      <c r="B8029" s="12">
        <v>27812.875149349522</v>
      </c>
    </row>
    <row r="8030" spans="1:2" x14ac:dyDescent="0.3">
      <c r="A8030" s="12">
        <v>91716.579081567324</v>
      </c>
      <c r="B8030" s="12">
        <v>27812.846557396471</v>
      </c>
    </row>
    <row r="8031" spans="1:2" x14ac:dyDescent="0.3">
      <c r="A8031" s="12">
        <v>63280.853659124608</v>
      </c>
      <c r="B8031" s="12">
        <v>27811.84864486783</v>
      </c>
    </row>
    <row r="8032" spans="1:2" x14ac:dyDescent="0.3">
      <c r="A8032" s="12">
        <v>14578.918546004394</v>
      </c>
      <c r="B8032" s="12">
        <v>27809.372256748509</v>
      </c>
    </row>
    <row r="8033" spans="1:2" x14ac:dyDescent="0.3">
      <c r="A8033" s="12">
        <v>29657.356673196533</v>
      </c>
      <c r="B8033" s="12">
        <v>27789.07355683991</v>
      </c>
    </row>
    <row r="8034" spans="1:2" x14ac:dyDescent="0.3">
      <c r="A8034" s="12">
        <v>57380.824740129014</v>
      </c>
      <c r="B8034" s="12">
        <v>27765.677522155922</v>
      </c>
    </row>
    <row r="8035" spans="1:2" x14ac:dyDescent="0.3">
      <c r="A8035" s="12">
        <v>47578.242309655427</v>
      </c>
      <c r="B8035" s="12">
        <v>27756.723446644868</v>
      </c>
    </row>
    <row r="8036" spans="1:2" x14ac:dyDescent="0.3">
      <c r="A8036" s="12">
        <v>63965.312752360085</v>
      </c>
      <c r="B8036" s="12">
        <v>27747.311838671565</v>
      </c>
    </row>
    <row r="8037" spans="1:2" x14ac:dyDescent="0.3">
      <c r="A8037" s="12">
        <v>19896.527495562117</v>
      </c>
      <c r="B8037" s="12">
        <v>27731.507704861346</v>
      </c>
    </row>
    <row r="8038" spans="1:2" x14ac:dyDescent="0.3">
      <c r="A8038" s="12">
        <v>13056.329048439544</v>
      </c>
      <c r="B8038" s="12">
        <v>27699.584660043554</v>
      </c>
    </row>
    <row r="8039" spans="1:2" x14ac:dyDescent="0.3">
      <c r="A8039" s="12">
        <v>114613.77333743373</v>
      </c>
      <c r="B8039" s="12">
        <v>27697.723628476386</v>
      </c>
    </row>
    <row r="8040" spans="1:2" x14ac:dyDescent="0.3">
      <c r="A8040" s="12">
        <v>5263.3117809308906</v>
      </c>
      <c r="B8040" s="12">
        <v>27690.742473691145</v>
      </c>
    </row>
    <row r="8041" spans="1:2" x14ac:dyDescent="0.3">
      <c r="A8041" s="12">
        <v>52338.405377820091</v>
      </c>
      <c r="B8041" s="12">
        <v>27681.415254160078</v>
      </c>
    </row>
    <row r="8042" spans="1:2" x14ac:dyDescent="0.3">
      <c r="A8042" s="12">
        <v>37204.29362246886</v>
      </c>
      <c r="B8042" s="12">
        <v>27680.658585850339</v>
      </c>
    </row>
    <row r="8043" spans="1:2" x14ac:dyDescent="0.3">
      <c r="A8043" s="12">
        <v>34754.969623427074</v>
      </c>
      <c r="B8043" s="12">
        <v>27678.693682537931</v>
      </c>
    </row>
    <row r="8044" spans="1:2" x14ac:dyDescent="0.3">
      <c r="A8044" s="12">
        <v>69466.766052166597</v>
      </c>
      <c r="B8044" s="12">
        <v>27678.420753962288</v>
      </c>
    </row>
    <row r="8045" spans="1:2" x14ac:dyDescent="0.3">
      <c r="A8045" s="12">
        <v>42919.223185588591</v>
      </c>
      <c r="B8045" s="12">
        <v>27666.759553501321</v>
      </c>
    </row>
    <row r="8046" spans="1:2" x14ac:dyDescent="0.3">
      <c r="A8046" s="12">
        <v>60262.4563880731</v>
      </c>
      <c r="B8046" s="12">
        <v>27662.025127000619</v>
      </c>
    </row>
    <row r="8047" spans="1:2" x14ac:dyDescent="0.3">
      <c r="A8047" s="12">
        <v>31789.971937963826</v>
      </c>
      <c r="B8047" s="12">
        <v>27658.653381786837</v>
      </c>
    </row>
    <row r="8048" spans="1:2" x14ac:dyDescent="0.3">
      <c r="A8048" s="12">
        <v>68471.512693446683</v>
      </c>
      <c r="B8048" s="12">
        <v>27653.752824960728</v>
      </c>
    </row>
    <row r="8049" spans="1:2" x14ac:dyDescent="0.3">
      <c r="A8049" s="12">
        <v>147603.42793634604</v>
      </c>
      <c r="B8049" s="12">
        <v>27652.991448241428</v>
      </c>
    </row>
    <row r="8050" spans="1:2" x14ac:dyDescent="0.3">
      <c r="A8050" s="12">
        <v>61731.692160202358</v>
      </c>
      <c r="B8050" s="12">
        <v>27651.17212815972</v>
      </c>
    </row>
    <row r="8051" spans="1:2" x14ac:dyDescent="0.3">
      <c r="A8051" s="12">
        <v>22878.065862037518</v>
      </c>
      <c r="B8051" s="12">
        <v>27643.828072059252</v>
      </c>
    </row>
    <row r="8052" spans="1:2" x14ac:dyDescent="0.3">
      <c r="A8052" s="12">
        <v>27085.896833542749</v>
      </c>
      <c r="B8052" s="12">
        <v>27632.703602611728</v>
      </c>
    </row>
    <row r="8053" spans="1:2" x14ac:dyDescent="0.3">
      <c r="A8053" s="12">
        <v>84618.278090426713</v>
      </c>
      <c r="B8053" s="12">
        <v>27628.586941813166</v>
      </c>
    </row>
    <row r="8054" spans="1:2" x14ac:dyDescent="0.3">
      <c r="A8054" s="12">
        <v>58962.501407988588</v>
      </c>
      <c r="B8054" s="12">
        <v>27614.358811203831</v>
      </c>
    </row>
    <row r="8055" spans="1:2" x14ac:dyDescent="0.3">
      <c r="A8055" s="12">
        <v>52749.409621036611</v>
      </c>
      <c r="B8055" s="12">
        <v>27614.289941917701</v>
      </c>
    </row>
    <row r="8056" spans="1:2" x14ac:dyDescent="0.3">
      <c r="A8056" s="12">
        <v>66387.870776309224</v>
      </c>
      <c r="B8056" s="12">
        <v>27608.811242082353</v>
      </c>
    </row>
    <row r="8057" spans="1:2" x14ac:dyDescent="0.3">
      <c r="A8057" s="12">
        <v>40829.163067587746</v>
      </c>
      <c r="B8057" s="12">
        <v>27608.25620065353</v>
      </c>
    </row>
    <row r="8058" spans="1:2" x14ac:dyDescent="0.3">
      <c r="A8058" s="12">
        <v>73554.466438621021</v>
      </c>
      <c r="B8058" s="12">
        <v>27583.943962581667</v>
      </c>
    </row>
    <row r="8059" spans="1:2" x14ac:dyDescent="0.3">
      <c r="A8059" s="12">
        <v>31372.212486748533</v>
      </c>
      <c r="B8059" s="12">
        <v>27579.786697617063</v>
      </c>
    </row>
    <row r="8060" spans="1:2" x14ac:dyDescent="0.3">
      <c r="A8060" s="12">
        <v>75687.078178203607</v>
      </c>
      <c r="B8060" s="12">
        <v>27577.747890130213</v>
      </c>
    </row>
    <row r="8061" spans="1:2" x14ac:dyDescent="0.3">
      <c r="A8061" s="12">
        <v>23088.180197293972</v>
      </c>
      <c r="B8061" s="12">
        <v>27573.196969917692</v>
      </c>
    </row>
    <row r="8062" spans="1:2" x14ac:dyDescent="0.3">
      <c r="A8062" s="12">
        <v>56479.843622898567</v>
      </c>
      <c r="B8062" s="12">
        <v>27569.644559552973</v>
      </c>
    </row>
    <row r="8063" spans="1:2" x14ac:dyDescent="0.3">
      <c r="A8063" s="12">
        <v>0</v>
      </c>
      <c r="B8063" s="12">
        <v>27563.33330377602</v>
      </c>
    </row>
    <row r="8064" spans="1:2" x14ac:dyDescent="0.3">
      <c r="A8064" s="12">
        <v>37360.757182112691</v>
      </c>
      <c r="B8064" s="12">
        <v>27556.671748789424</v>
      </c>
    </row>
    <row r="8065" spans="1:2" x14ac:dyDescent="0.3">
      <c r="A8065" s="12">
        <v>44786.228986849535</v>
      </c>
      <c r="B8065" s="12">
        <v>27556.385295602111</v>
      </c>
    </row>
    <row r="8066" spans="1:2" x14ac:dyDescent="0.3">
      <c r="A8066" s="12">
        <v>64322.578629115254</v>
      </c>
      <c r="B8066" s="12">
        <v>27556.360692377311</v>
      </c>
    </row>
    <row r="8067" spans="1:2" x14ac:dyDescent="0.3">
      <c r="A8067" s="12">
        <v>75089.736622411598</v>
      </c>
      <c r="B8067" s="12">
        <v>27554.978620295169</v>
      </c>
    </row>
    <row r="8068" spans="1:2" x14ac:dyDescent="0.3">
      <c r="A8068" s="12">
        <v>64356.703456111834</v>
      </c>
      <c r="B8068" s="12">
        <v>27538.059315403283</v>
      </c>
    </row>
    <row r="8069" spans="1:2" x14ac:dyDescent="0.3">
      <c r="A8069" s="12">
        <v>70934.18397493416</v>
      </c>
      <c r="B8069" s="12">
        <v>27525.168099796523</v>
      </c>
    </row>
    <row r="8070" spans="1:2" x14ac:dyDescent="0.3">
      <c r="A8070" s="12">
        <v>88463.764379798202</v>
      </c>
      <c r="B8070" s="12">
        <v>27524.547246420309</v>
      </c>
    </row>
    <row r="8071" spans="1:2" x14ac:dyDescent="0.3">
      <c r="A8071" s="12">
        <v>96061.890612954827</v>
      </c>
      <c r="B8071" s="12">
        <v>27520.038478815339</v>
      </c>
    </row>
    <row r="8072" spans="1:2" x14ac:dyDescent="0.3">
      <c r="A8072" s="12">
        <v>49915.859502580912</v>
      </c>
      <c r="B8072" s="12">
        <v>27510.723578209872</v>
      </c>
    </row>
    <row r="8073" spans="1:2" x14ac:dyDescent="0.3">
      <c r="A8073" s="12">
        <v>37104.178732316628</v>
      </c>
      <c r="B8073" s="12">
        <v>27493.357936424694</v>
      </c>
    </row>
    <row r="8074" spans="1:2" x14ac:dyDescent="0.3">
      <c r="A8074" s="12">
        <v>58965.013772207538</v>
      </c>
      <c r="B8074" s="12">
        <v>27490.082869549333</v>
      </c>
    </row>
    <row r="8075" spans="1:2" x14ac:dyDescent="0.3">
      <c r="A8075" s="12">
        <v>93733.237628176241</v>
      </c>
      <c r="B8075" s="12">
        <v>27480.870025474866</v>
      </c>
    </row>
    <row r="8076" spans="1:2" x14ac:dyDescent="0.3">
      <c r="A8076" s="12">
        <v>26691.999557349183</v>
      </c>
      <c r="B8076" s="12">
        <v>27477.483900833744</v>
      </c>
    </row>
    <row r="8077" spans="1:2" x14ac:dyDescent="0.3">
      <c r="A8077" s="12">
        <v>42085.574390173468</v>
      </c>
      <c r="B8077" s="12">
        <v>27471.575193435172</v>
      </c>
    </row>
    <row r="8078" spans="1:2" x14ac:dyDescent="0.3">
      <c r="A8078" s="12">
        <v>43292.332123430613</v>
      </c>
      <c r="B8078" s="12">
        <v>27454.166074113873</v>
      </c>
    </row>
    <row r="8079" spans="1:2" x14ac:dyDescent="0.3">
      <c r="A8079" s="12">
        <v>63475.350950257271</v>
      </c>
      <c r="B8079" s="12">
        <v>27451.541634648634</v>
      </c>
    </row>
    <row r="8080" spans="1:2" x14ac:dyDescent="0.3">
      <c r="A8080" s="12">
        <v>10284.024992558145</v>
      </c>
      <c r="B8080" s="12">
        <v>27450.50280246976</v>
      </c>
    </row>
    <row r="8081" spans="1:2" x14ac:dyDescent="0.3">
      <c r="A8081" s="12">
        <v>117631.87057921014</v>
      </c>
      <c r="B8081" s="12">
        <v>27435.247718281942</v>
      </c>
    </row>
    <row r="8082" spans="1:2" x14ac:dyDescent="0.3">
      <c r="A8082" s="12">
        <v>56093.926866254624</v>
      </c>
      <c r="B8082" s="12">
        <v>27410.890527827687</v>
      </c>
    </row>
    <row r="8083" spans="1:2" x14ac:dyDescent="0.3">
      <c r="A8083" s="12">
        <v>43195.197918344682</v>
      </c>
      <c r="B8083" s="12">
        <v>27398.128809142676</v>
      </c>
    </row>
    <row r="8084" spans="1:2" x14ac:dyDescent="0.3">
      <c r="A8084" s="12">
        <v>30522.07566708923</v>
      </c>
      <c r="B8084" s="12">
        <v>27377.336610713035</v>
      </c>
    </row>
    <row r="8085" spans="1:2" x14ac:dyDescent="0.3">
      <c r="A8085" s="12">
        <v>46924.220249771308</v>
      </c>
      <c r="B8085" s="12">
        <v>27368.651773820791</v>
      </c>
    </row>
    <row r="8086" spans="1:2" x14ac:dyDescent="0.3">
      <c r="A8086" s="12">
        <v>22289.169227358085</v>
      </c>
      <c r="B8086" s="12">
        <v>27366.622712787354</v>
      </c>
    </row>
    <row r="8087" spans="1:2" x14ac:dyDescent="0.3">
      <c r="A8087" s="12">
        <v>105445.91198840206</v>
      </c>
      <c r="B8087" s="12">
        <v>27364.954186137897</v>
      </c>
    </row>
    <row r="8088" spans="1:2" x14ac:dyDescent="0.3">
      <c r="A8088" s="12">
        <v>86452.490005758038</v>
      </c>
      <c r="B8088" s="12">
        <v>27358.827715762098</v>
      </c>
    </row>
    <row r="8089" spans="1:2" x14ac:dyDescent="0.3">
      <c r="A8089" s="12">
        <v>30030.782610799171</v>
      </c>
      <c r="B8089" s="12">
        <v>27339.746337399847</v>
      </c>
    </row>
    <row r="8090" spans="1:2" x14ac:dyDescent="0.3">
      <c r="A8090" s="12">
        <v>101788.07909222071</v>
      </c>
      <c r="B8090" s="12">
        <v>27339.683965477408</v>
      </c>
    </row>
    <row r="8091" spans="1:2" x14ac:dyDescent="0.3">
      <c r="A8091" s="12">
        <v>60337.036620574443</v>
      </c>
      <c r="B8091" s="12">
        <v>27329.566727261052</v>
      </c>
    </row>
    <row r="8092" spans="1:2" x14ac:dyDescent="0.3">
      <c r="A8092" s="12">
        <v>29358.339904603221</v>
      </c>
      <c r="B8092" s="12">
        <v>27298.226365601469</v>
      </c>
    </row>
    <row r="8093" spans="1:2" x14ac:dyDescent="0.3">
      <c r="A8093" s="12">
        <v>28228.688735226468</v>
      </c>
      <c r="B8093" s="12">
        <v>27280.028761733571</v>
      </c>
    </row>
    <row r="8094" spans="1:2" x14ac:dyDescent="0.3">
      <c r="A8094" s="12">
        <v>8067.0507011542159</v>
      </c>
      <c r="B8094" s="12">
        <v>27258.824220995557</v>
      </c>
    </row>
    <row r="8095" spans="1:2" x14ac:dyDescent="0.3">
      <c r="A8095" s="12">
        <v>68253.213194815864</v>
      </c>
      <c r="B8095" s="12">
        <v>27248.985501809941</v>
      </c>
    </row>
    <row r="8096" spans="1:2" x14ac:dyDescent="0.3">
      <c r="A8096" s="12">
        <v>37517.82477122698</v>
      </c>
      <c r="B8096" s="12">
        <v>27239.524300635196</v>
      </c>
    </row>
    <row r="8097" spans="1:2" x14ac:dyDescent="0.3">
      <c r="A8097" s="12">
        <v>38174.381275554828</v>
      </c>
      <c r="B8097" s="12">
        <v>27234.680564929837</v>
      </c>
    </row>
    <row r="8098" spans="1:2" x14ac:dyDescent="0.3">
      <c r="A8098" s="12">
        <v>74917.573188184353</v>
      </c>
      <c r="B8098" s="12">
        <v>27229.448595209717</v>
      </c>
    </row>
    <row r="8099" spans="1:2" x14ac:dyDescent="0.3">
      <c r="A8099" s="12">
        <v>44901.647490784839</v>
      </c>
      <c r="B8099" s="12">
        <v>27217.658023240641</v>
      </c>
    </row>
    <row r="8100" spans="1:2" x14ac:dyDescent="0.3">
      <c r="A8100" s="12">
        <v>54316.043937147355</v>
      </c>
      <c r="B8100" s="12">
        <v>27211.693580437419</v>
      </c>
    </row>
    <row r="8101" spans="1:2" x14ac:dyDescent="0.3">
      <c r="A8101" s="12">
        <v>64607.707004052645</v>
      </c>
      <c r="B8101" s="12">
        <v>27202.21290200232</v>
      </c>
    </row>
    <row r="8102" spans="1:2" x14ac:dyDescent="0.3">
      <c r="A8102" s="12">
        <v>74630.213236065014</v>
      </c>
      <c r="B8102" s="12">
        <v>27178.318532967329</v>
      </c>
    </row>
    <row r="8103" spans="1:2" x14ac:dyDescent="0.3">
      <c r="A8103" s="12">
        <v>57085.948031314329</v>
      </c>
      <c r="B8103" s="12">
        <v>27172.739898349049</v>
      </c>
    </row>
    <row r="8104" spans="1:2" x14ac:dyDescent="0.3">
      <c r="A8104" s="12">
        <v>34678.556163819252</v>
      </c>
      <c r="B8104" s="12">
        <v>27167.10855915815</v>
      </c>
    </row>
    <row r="8105" spans="1:2" x14ac:dyDescent="0.3">
      <c r="A8105" s="12">
        <v>34715.880055902133</v>
      </c>
      <c r="B8105" s="12">
        <v>27165.852831432119</v>
      </c>
    </row>
    <row r="8106" spans="1:2" x14ac:dyDescent="0.3">
      <c r="A8106" s="12">
        <v>116769.1773940837</v>
      </c>
      <c r="B8106" s="12">
        <v>27157.397588846903</v>
      </c>
    </row>
    <row r="8107" spans="1:2" x14ac:dyDescent="0.3">
      <c r="A8107" s="12">
        <v>16718.182119740217</v>
      </c>
      <c r="B8107" s="12">
        <v>27156.832114547684</v>
      </c>
    </row>
    <row r="8108" spans="1:2" x14ac:dyDescent="0.3">
      <c r="A8108" s="12">
        <v>63044.54507860318</v>
      </c>
      <c r="B8108" s="12">
        <v>27151.737193494137</v>
      </c>
    </row>
    <row r="8109" spans="1:2" x14ac:dyDescent="0.3">
      <c r="A8109" s="12">
        <v>58177.459815428665</v>
      </c>
      <c r="B8109" s="12">
        <v>27149.137654549129</v>
      </c>
    </row>
    <row r="8110" spans="1:2" x14ac:dyDescent="0.3">
      <c r="A8110" s="12">
        <v>17566.558798052785</v>
      </c>
      <c r="B8110" s="12">
        <v>27146.053773845058</v>
      </c>
    </row>
    <row r="8111" spans="1:2" x14ac:dyDescent="0.3">
      <c r="A8111" s="12">
        <v>75053.162067556899</v>
      </c>
      <c r="B8111" s="12">
        <v>27140.372939806548</v>
      </c>
    </row>
    <row r="8112" spans="1:2" x14ac:dyDescent="0.3">
      <c r="A8112" s="12">
        <v>35658.21845727558</v>
      </c>
      <c r="B8112" s="12">
        <v>27128.700178465133</v>
      </c>
    </row>
    <row r="8113" spans="1:2" x14ac:dyDescent="0.3">
      <c r="A8113" s="12">
        <v>128851.1744474631</v>
      </c>
      <c r="B8113" s="12">
        <v>27126.392235443698</v>
      </c>
    </row>
    <row r="8114" spans="1:2" x14ac:dyDescent="0.3">
      <c r="A8114" s="12">
        <v>20673.756442347556</v>
      </c>
      <c r="B8114" s="12">
        <v>27114.148039092048</v>
      </c>
    </row>
    <row r="8115" spans="1:2" x14ac:dyDescent="0.3">
      <c r="A8115" s="12">
        <v>73189.836134555837</v>
      </c>
      <c r="B8115" s="12">
        <v>27110.702146147698</v>
      </c>
    </row>
    <row r="8116" spans="1:2" x14ac:dyDescent="0.3">
      <c r="A8116" s="12">
        <v>11970.302235069948</v>
      </c>
      <c r="B8116" s="12">
        <v>27094.434178925243</v>
      </c>
    </row>
    <row r="8117" spans="1:2" x14ac:dyDescent="0.3">
      <c r="A8117" s="12">
        <v>15219.698601693059</v>
      </c>
      <c r="B8117" s="12">
        <v>27085.896833542749</v>
      </c>
    </row>
    <row r="8118" spans="1:2" x14ac:dyDescent="0.3">
      <c r="A8118" s="12">
        <v>51699.761281537925</v>
      </c>
      <c r="B8118" s="12">
        <v>27077.284931453218</v>
      </c>
    </row>
    <row r="8119" spans="1:2" x14ac:dyDescent="0.3">
      <c r="A8119" s="12">
        <v>81124.944882669835</v>
      </c>
      <c r="B8119" s="12">
        <v>27070.645222511033</v>
      </c>
    </row>
    <row r="8120" spans="1:2" x14ac:dyDescent="0.3">
      <c r="A8120" s="12">
        <v>49815.527882540977</v>
      </c>
      <c r="B8120" s="12">
        <v>27066.765132008746</v>
      </c>
    </row>
    <row r="8121" spans="1:2" x14ac:dyDescent="0.3">
      <c r="A8121" s="12">
        <v>23368.61104557342</v>
      </c>
      <c r="B8121" s="12">
        <v>27062.876383696494</v>
      </c>
    </row>
    <row r="8122" spans="1:2" x14ac:dyDescent="0.3">
      <c r="A8122" s="12">
        <v>38190.538180541669</v>
      </c>
      <c r="B8122" s="12">
        <v>27050.851522657693</v>
      </c>
    </row>
    <row r="8123" spans="1:2" x14ac:dyDescent="0.3">
      <c r="A8123" s="12">
        <v>10713.014675745058</v>
      </c>
      <c r="B8123" s="12">
        <v>27048.102786535947</v>
      </c>
    </row>
    <row r="8124" spans="1:2" x14ac:dyDescent="0.3">
      <c r="A8124" s="12">
        <v>30583.076220197843</v>
      </c>
      <c r="B8124" s="12">
        <v>27031.004619734624</v>
      </c>
    </row>
    <row r="8125" spans="1:2" x14ac:dyDescent="0.3">
      <c r="A8125" s="12">
        <v>106744.61914970711</v>
      </c>
      <c r="B8125" s="12">
        <v>27023.810593474864</v>
      </c>
    </row>
    <row r="8126" spans="1:2" x14ac:dyDescent="0.3">
      <c r="A8126" s="12">
        <v>28780.768445118956</v>
      </c>
      <c r="B8126" s="12">
        <v>27022.188642733687</v>
      </c>
    </row>
    <row r="8127" spans="1:2" x14ac:dyDescent="0.3">
      <c r="A8127" s="12">
        <v>51559.502559472618</v>
      </c>
      <c r="B8127" s="12">
        <v>27018.818362718463</v>
      </c>
    </row>
    <row r="8128" spans="1:2" x14ac:dyDescent="0.3">
      <c r="A8128" s="12">
        <v>55936.874245205458</v>
      </c>
      <c r="B8128" s="12">
        <v>27000.263797762113</v>
      </c>
    </row>
    <row r="8129" spans="1:2" x14ac:dyDescent="0.3">
      <c r="A8129" s="12">
        <v>46747.434187334446</v>
      </c>
      <c r="B8129" s="12">
        <v>26996.614801131887</v>
      </c>
    </row>
    <row r="8130" spans="1:2" x14ac:dyDescent="0.3">
      <c r="A8130" s="12">
        <v>85709.949821990187</v>
      </c>
      <c r="B8130" s="12">
        <v>26984.262810095621</v>
      </c>
    </row>
    <row r="8131" spans="1:2" x14ac:dyDescent="0.3">
      <c r="A8131" s="12">
        <v>65186.157022134736</v>
      </c>
      <c r="B8131" s="12">
        <v>26975.21128336752</v>
      </c>
    </row>
    <row r="8132" spans="1:2" x14ac:dyDescent="0.3">
      <c r="A8132" s="12">
        <v>38134.142852514458</v>
      </c>
      <c r="B8132" s="12">
        <v>26966.303967885397</v>
      </c>
    </row>
    <row r="8133" spans="1:2" x14ac:dyDescent="0.3">
      <c r="A8133" s="12">
        <v>24602.210580803279</v>
      </c>
      <c r="B8133" s="12">
        <v>26962.342575758303</v>
      </c>
    </row>
    <row r="8134" spans="1:2" x14ac:dyDescent="0.3">
      <c r="A8134" s="12">
        <v>47999.191407085134</v>
      </c>
      <c r="B8134" s="12">
        <v>26957.921240797587</v>
      </c>
    </row>
    <row r="8135" spans="1:2" x14ac:dyDescent="0.3">
      <c r="A8135" s="12">
        <v>88901.588101981062</v>
      </c>
      <c r="B8135" s="12">
        <v>26956.441296080218</v>
      </c>
    </row>
    <row r="8136" spans="1:2" x14ac:dyDescent="0.3">
      <c r="A8136" s="12">
        <v>44667.961695542937</v>
      </c>
      <c r="B8136" s="12">
        <v>26955.55271993803</v>
      </c>
    </row>
    <row r="8137" spans="1:2" x14ac:dyDescent="0.3">
      <c r="A8137" s="12">
        <v>42580.169985275774</v>
      </c>
      <c r="B8137" s="12">
        <v>26947.701124704086</v>
      </c>
    </row>
    <row r="8138" spans="1:2" x14ac:dyDescent="0.3">
      <c r="A8138" s="12">
        <v>60382.873018262617</v>
      </c>
      <c r="B8138" s="12">
        <v>26936.434268098972</v>
      </c>
    </row>
    <row r="8139" spans="1:2" x14ac:dyDescent="0.3">
      <c r="A8139" s="12">
        <v>45158.539304423728</v>
      </c>
      <c r="B8139" s="12">
        <v>26927.356370720037</v>
      </c>
    </row>
    <row r="8140" spans="1:2" x14ac:dyDescent="0.3">
      <c r="A8140" s="12">
        <v>57560.465251109257</v>
      </c>
      <c r="B8140" s="12">
        <v>26927.276860762173</v>
      </c>
    </row>
    <row r="8141" spans="1:2" x14ac:dyDescent="0.3">
      <c r="A8141" s="12">
        <v>41422.920010214984</v>
      </c>
      <c r="B8141" s="12">
        <v>26924.928019295323</v>
      </c>
    </row>
    <row r="8142" spans="1:2" x14ac:dyDescent="0.3">
      <c r="A8142" s="12">
        <v>25730.883241527907</v>
      </c>
      <c r="B8142" s="12">
        <v>26916.173665561459</v>
      </c>
    </row>
    <row r="8143" spans="1:2" x14ac:dyDescent="0.3">
      <c r="A8143" s="12">
        <v>80839.371172770712</v>
      </c>
      <c r="B8143" s="12">
        <v>26910.675232182279</v>
      </c>
    </row>
    <row r="8144" spans="1:2" x14ac:dyDescent="0.3">
      <c r="A8144" s="12">
        <v>23799.639188564903</v>
      </c>
      <c r="B8144" s="12">
        <v>26907.718966022258</v>
      </c>
    </row>
    <row r="8145" spans="1:2" x14ac:dyDescent="0.3">
      <c r="A8145" s="12">
        <v>74793.35754583776</v>
      </c>
      <c r="B8145" s="12">
        <v>26899.944303289623</v>
      </c>
    </row>
    <row r="8146" spans="1:2" x14ac:dyDescent="0.3">
      <c r="A8146" s="12">
        <v>35192.594520747283</v>
      </c>
      <c r="B8146" s="12">
        <v>26899.55030387923</v>
      </c>
    </row>
    <row r="8147" spans="1:2" x14ac:dyDescent="0.3">
      <c r="A8147" s="12">
        <v>38077.563356137412</v>
      </c>
      <c r="B8147" s="12">
        <v>26895.409476777408</v>
      </c>
    </row>
    <row r="8148" spans="1:2" x14ac:dyDescent="0.3">
      <c r="A8148" s="12">
        <v>45793.177011431842</v>
      </c>
      <c r="B8148" s="12">
        <v>26891.201306162613</v>
      </c>
    </row>
    <row r="8149" spans="1:2" x14ac:dyDescent="0.3">
      <c r="A8149" s="12">
        <v>53684.011673339846</v>
      </c>
      <c r="B8149" s="12">
        <v>26882.150720380585</v>
      </c>
    </row>
    <row r="8150" spans="1:2" x14ac:dyDescent="0.3">
      <c r="A8150" s="12">
        <v>103727.69716217741</v>
      </c>
      <c r="B8150" s="12">
        <v>26873.395041553329</v>
      </c>
    </row>
    <row r="8151" spans="1:2" x14ac:dyDescent="0.3">
      <c r="A8151" s="12">
        <v>53134.56019963279</v>
      </c>
      <c r="B8151" s="12">
        <v>26868.160824860191</v>
      </c>
    </row>
    <row r="8152" spans="1:2" x14ac:dyDescent="0.3">
      <c r="A8152" s="12">
        <v>61407.89094233574</v>
      </c>
      <c r="B8152" s="12">
        <v>26858.677855491595</v>
      </c>
    </row>
    <row r="8153" spans="1:2" x14ac:dyDescent="0.3">
      <c r="A8153" s="12">
        <v>75416.515243122412</v>
      </c>
      <c r="B8153" s="12">
        <v>26847.574547923388</v>
      </c>
    </row>
    <row r="8154" spans="1:2" x14ac:dyDescent="0.3">
      <c r="A8154" s="12">
        <v>82407.672832553901</v>
      </c>
      <c r="B8154" s="12">
        <v>26845.842938335798</v>
      </c>
    </row>
    <row r="8155" spans="1:2" x14ac:dyDescent="0.3">
      <c r="A8155" s="12">
        <v>44836.160670960489</v>
      </c>
      <c r="B8155" s="12">
        <v>26844.417333702615</v>
      </c>
    </row>
    <row r="8156" spans="1:2" x14ac:dyDescent="0.3">
      <c r="A8156" s="12">
        <v>62490.931222499072</v>
      </c>
      <c r="B8156" s="12">
        <v>26843.273071325253</v>
      </c>
    </row>
    <row r="8157" spans="1:2" x14ac:dyDescent="0.3">
      <c r="A8157" s="12">
        <v>6619.4112793580834</v>
      </c>
      <c r="B8157" s="12">
        <v>26836.081631021796</v>
      </c>
    </row>
    <row r="8158" spans="1:2" x14ac:dyDescent="0.3">
      <c r="A8158" s="12">
        <v>149667.53150501574</v>
      </c>
      <c r="B8158" s="12">
        <v>26831.867249882242</v>
      </c>
    </row>
    <row r="8159" spans="1:2" x14ac:dyDescent="0.3">
      <c r="A8159" s="12">
        <v>56552.880897624957</v>
      </c>
      <c r="B8159" s="12">
        <v>26827.982934346113</v>
      </c>
    </row>
    <row r="8160" spans="1:2" x14ac:dyDescent="0.3">
      <c r="A8160" s="12">
        <v>70909.13042254177</v>
      </c>
      <c r="B8160" s="12">
        <v>26824.282853525074</v>
      </c>
    </row>
    <row r="8161" spans="1:2" x14ac:dyDescent="0.3">
      <c r="A8161" s="12">
        <v>54226.818656618831</v>
      </c>
      <c r="B8161" s="12">
        <v>26811.478906206936</v>
      </c>
    </row>
    <row r="8162" spans="1:2" x14ac:dyDescent="0.3">
      <c r="A8162" s="12">
        <v>87518.995148186121</v>
      </c>
      <c r="B8162" s="12">
        <v>26800.918132425475</v>
      </c>
    </row>
    <row r="8163" spans="1:2" x14ac:dyDescent="0.3">
      <c r="A8163" s="12">
        <v>89938.213025868114</v>
      </c>
      <c r="B8163" s="12">
        <v>26787.558910847907</v>
      </c>
    </row>
    <row r="8164" spans="1:2" x14ac:dyDescent="0.3">
      <c r="A8164" s="12">
        <v>82390.658812725203</v>
      </c>
      <c r="B8164" s="12">
        <v>26780.383407631511</v>
      </c>
    </row>
    <row r="8165" spans="1:2" x14ac:dyDescent="0.3">
      <c r="A8165" s="12">
        <v>42724.503051860876</v>
      </c>
      <c r="B8165" s="12">
        <v>26766.25463911947</v>
      </c>
    </row>
    <row r="8166" spans="1:2" x14ac:dyDescent="0.3">
      <c r="A8166" s="12">
        <v>51784.039769481125</v>
      </c>
      <c r="B8166" s="12">
        <v>26758.398334750018</v>
      </c>
    </row>
    <row r="8167" spans="1:2" x14ac:dyDescent="0.3">
      <c r="A8167" s="12">
        <v>20102.576584029477</v>
      </c>
      <c r="B8167" s="12">
        <v>26756.314445891607</v>
      </c>
    </row>
    <row r="8168" spans="1:2" x14ac:dyDescent="0.3">
      <c r="A8168" s="12">
        <v>75074.502449166757</v>
      </c>
      <c r="B8168" s="12">
        <v>26744.109806087072</v>
      </c>
    </row>
    <row r="8169" spans="1:2" x14ac:dyDescent="0.3">
      <c r="A8169" s="12">
        <v>29383.354104408565</v>
      </c>
      <c r="B8169" s="12">
        <v>26743.211918079829</v>
      </c>
    </row>
    <row r="8170" spans="1:2" x14ac:dyDescent="0.3">
      <c r="A8170" s="12">
        <v>77306.273883998889</v>
      </c>
      <c r="B8170" s="12">
        <v>26724.812503219426</v>
      </c>
    </row>
    <row r="8171" spans="1:2" x14ac:dyDescent="0.3">
      <c r="A8171" s="12">
        <v>13167.041019917458</v>
      </c>
      <c r="B8171" s="12">
        <v>26692.684392258168</v>
      </c>
    </row>
    <row r="8172" spans="1:2" x14ac:dyDescent="0.3">
      <c r="A8172" s="12">
        <v>100788.89399591301</v>
      </c>
      <c r="B8172" s="12">
        <v>26691.999557349183</v>
      </c>
    </row>
    <row r="8173" spans="1:2" x14ac:dyDescent="0.3">
      <c r="A8173" s="12">
        <v>5848.7496645709989</v>
      </c>
      <c r="B8173" s="12">
        <v>26690.83758114911</v>
      </c>
    </row>
    <row r="8174" spans="1:2" x14ac:dyDescent="0.3">
      <c r="A8174" s="12">
        <v>36915.8688741933</v>
      </c>
      <c r="B8174" s="12">
        <v>26681.510886680066</v>
      </c>
    </row>
    <row r="8175" spans="1:2" x14ac:dyDescent="0.3">
      <c r="A8175" s="12">
        <v>61149.412251364396</v>
      </c>
      <c r="B8175" s="12">
        <v>26680.885493680849</v>
      </c>
    </row>
    <row r="8176" spans="1:2" x14ac:dyDescent="0.3">
      <c r="A8176" s="12">
        <v>48192.008662890745</v>
      </c>
      <c r="B8176" s="12">
        <v>26669.14740335145</v>
      </c>
    </row>
    <row r="8177" spans="1:2" x14ac:dyDescent="0.3">
      <c r="A8177" s="12">
        <v>19313.749825816223</v>
      </c>
      <c r="B8177" s="12">
        <v>26646.411365153945</v>
      </c>
    </row>
    <row r="8178" spans="1:2" x14ac:dyDescent="0.3">
      <c r="A8178" s="12">
        <v>43459.110714207782</v>
      </c>
      <c r="B8178" s="12">
        <v>26644.292874101749</v>
      </c>
    </row>
    <row r="8179" spans="1:2" x14ac:dyDescent="0.3">
      <c r="A8179" s="12">
        <v>70359.281754604948</v>
      </c>
      <c r="B8179" s="12">
        <v>26633.721297376564</v>
      </c>
    </row>
    <row r="8180" spans="1:2" x14ac:dyDescent="0.3">
      <c r="A8180" s="12">
        <v>38827.556390305137</v>
      </c>
      <c r="B8180" s="12">
        <v>26625.152035581708</v>
      </c>
    </row>
    <row r="8181" spans="1:2" x14ac:dyDescent="0.3">
      <c r="A8181" s="12">
        <v>75506.65112649044</v>
      </c>
      <c r="B8181" s="12">
        <v>26620.575130103949</v>
      </c>
    </row>
    <row r="8182" spans="1:2" x14ac:dyDescent="0.3">
      <c r="A8182" s="12">
        <v>137243.39345671405</v>
      </c>
      <c r="B8182" s="12">
        <v>26619.872586532874</v>
      </c>
    </row>
    <row r="8183" spans="1:2" x14ac:dyDescent="0.3">
      <c r="A8183" s="12">
        <v>118735.77960906303</v>
      </c>
      <c r="B8183" s="12">
        <v>26610.317813352627</v>
      </c>
    </row>
    <row r="8184" spans="1:2" x14ac:dyDescent="0.3">
      <c r="A8184" s="12">
        <v>37588.472833255022</v>
      </c>
      <c r="B8184" s="12">
        <v>26602.800247125968</v>
      </c>
    </row>
    <row r="8185" spans="1:2" x14ac:dyDescent="0.3">
      <c r="A8185" s="12">
        <v>27765.677522155922</v>
      </c>
      <c r="B8185" s="12">
        <v>26601.590887857041</v>
      </c>
    </row>
    <row r="8186" spans="1:2" x14ac:dyDescent="0.3">
      <c r="A8186" s="12">
        <v>8211.6322176763133</v>
      </c>
      <c r="B8186" s="12">
        <v>26594.369621530015</v>
      </c>
    </row>
    <row r="8187" spans="1:2" x14ac:dyDescent="0.3">
      <c r="A8187" s="12">
        <v>38945.793596593925</v>
      </c>
      <c r="B8187" s="12">
        <v>26590.669581725539</v>
      </c>
    </row>
    <row r="8188" spans="1:2" x14ac:dyDescent="0.3">
      <c r="A8188" s="12">
        <v>47120.349207325235</v>
      </c>
      <c r="B8188" s="12">
        <v>26585.180193177039</v>
      </c>
    </row>
    <row r="8189" spans="1:2" x14ac:dyDescent="0.3">
      <c r="A8189" s="12">
        <v>49499.166368573096</v>
      </c>
      <c r="B8189" s="12">
        <v>26577.581851143506</v>
      </c>
    </row>
    <row r="8190" spans="1:2" x14ac:dyDescent="0.3">
      <c r="A8190" s="12">
        <v>33284.423222200356</v>
      </c>
      <c r="B8190" s="12">
        <v>26560.226939877033</v>
      </c>
    </row>
    <row r="8191" spans="1:2" x14ac:dyDescent="0.3">
      <c r="A8191" s="12">
        <v>26338.206153606563</v>
      </c>
      <c r="B8191" s="12">
        <v>26553.104678388801</v>
      </c>
    </row>
    <row r="8192" spans="1:2" x14ac:dyDescent="0.3">
      <c r="A8192" s="12">
        <v>8072.8938949004687</v>
      </c>
      <c r="B8192" s="12">
        <v>26550.283471732499</v>
      </c>
    </row>
    <row r="8193" spans="1:2" x14ac:dyDescent="0.3">
      <c r="A8193" s="12">
        <v>62353.654842673655</v>
      </c>
      <c r="B8193" s="12">
        <v>26549.857664516694</v>
      </c>
    </row>
    <row r="8194" spans="1:2" x14ac:dyDescent="0.3">
      <c r="A8194" s="12">
        <v>66484.211463304586</v>
      </c>
      <c r="B8194" s="12">
        <v>26546.022280304933</v>
      </c>
    </row>
    <row r="8195" spans="1:2" x14ac:dyDescent="0.3">
      <c r="A8195" s="12">
        <v>40588.470187118306</v>
      </c>
      <c r="B8195" s="12">
        <v>26533.152744560379</v>
      </c>
    </row>
    <row r="8196" spans="1:2" x14ac:dyDescent="0.3">
      <c r="A8196" s="12">
        <v>28540.42523733947</v>
      </c>
      <c r="B8196" s="12">
        <v>26529.320538829554</v>
      </c>
    </row>
    <row r="8197" spans="1:2" x14ac:dyDescent="0.3">
      <c r="A8197" s="12">
        <v>73048.756360707892</v>
      </c>
      <c r="B8197" s="12">
        <v>26519.635728034889</v>
      </c>
    </row>
    <row r="8198" spans="1:2" x14ac:dyDescent="0.3">
      <c r="A8198" s="12">
        <v>54366.960880723171</v>
      </c>
      <c r="B8198" s="12">
        <v>26491.957909742639</v>
      </c>
    </row>
    <row r="8199" spans="1:2" x14ac:dyDescent="0.3">
      <c r="A8199" s="12">
        <v>12329.695455904279</v>
      </c>
      <c r="B8199" s="12">
        <v>26486.389662499889</v>
      </c>
    </row>
    <row r="8200" spans="1:2" x14ac:dyDescent="0.3">
      <c r="A8200" s="12">
        <v>53957.264054592131</v>
      </c>
      <c r="B8200" s="12">
        <v>26466.897635095978</v>
      </c>
    </row>
    <row r="8201" spans="1:2" x14ac:dyDescent="0.3">
      <c r="A8201" s="12">
        <v>70739.22028453942</v>
      </c>
      <c r="B8201" s="12">
        <v>26446.548326175831</v>
      </c>
    </row>
    <row r="8202" spans="1:2" x14ac:dyDescent="0.3">
      <c r="A8202" s="12">
        <v>39022.031870375518</v>
      </c>
      <c r="B8202" s="12">
        <v>26440.450091625065</v>
      </c>
    </row>
    <row r="8203" spans="1:2" x14ac:dyDescent="0.3">
      <c r="A8203" s="12">
        <v>28628.36385217405</v>
      </c>
      <c r="B8203" s="12">
        <v>26438.542060301632</v>
      </c>
    </row>
    <row r="8204" spans="1:2" x14ac:dyDescent="0.3">
      <c r="A8204" s="12">
        <v>15357.683080911127</v>
      </c>
      <c r="B8204" s="12">
        <v>26434.789696027321</v>
      </c>
    </row>
    <row r="8205" spans="1:2" x14ac:dyDescent="0.3">
      <c r="A8205" s="12">
        <v>56283.529810085645</v>
      </c>
      <c r="B8205" s="12">
        <v>26423.975588575118</v>
      </c>
    </row>
    <row r="8206" spans="1:2" x14ac:dyDescent="0.3">
      <c r="A8206" s="12">
        <v>79980.345276952256</v>
      </c>
      <c r="B8206" s="12">
        <v>26421.75694686878</v>
      </c>
    </row>
    <row r="8207" spans="1:2" x14ac:dyDescent="0.3">
      <c r="A8207" s="12">
        <v>28344.549617673503</v>
      </c>
      <c r="B8207" s="12">
        <v>26395.822910341856</v>
      </c>
    </row>
    <row r="8208" spans="1:2" x14ac:dyDescent="0.3">
      <c r="A8208" s="12">
        <v>48047.155708511025</v>
      </c>
      <c r="B8208" s="12">
        <v>26388.628147660045</v>
      </c>
    </row>
    <row r="8209" spans="1:2" x14ac:dyDescent="0.3">
      <c r="A8209" s="12">
        <v>24594.892145903472</v>
      </c>
      <c r="B8209" s="12">
        <v>26386.031242197256</v>
      </c>
    </row>
    <row r="8210" spans="1:2" x14ac:dyDescent="0.3">
      <c r="A8210" s="12">
        <v>97611.283658961547</v>
      </c>
      <c r="B8210" s="12">
        <v>26382.05844422301</v>
      </c>
    </row>
    <row r="8211" spans="1:2" x14ac:dyDescent="0.3">
      <c r="A8211" s="12">
        <v>6754.6313170082012</v>
      </c>
      <c r="B8211" s="12">
        <v>26377.43075458501</v>
      </c>
    </row>
    <row r="8212" spans="1:2" x14ac:dyDescent="0.3">
      <c r="A8212" s="12">
        <v>144735.81265693414</v>
      </c>
      <c r="B8212" s="12">
        <v>26376.36461046624</v>
      </c>
    </row>
    <row r="8213" spans="1:2" x14ac:dyDescent="0.3">
      <c r="A8213" s="12">
        <v>37993.454588900109</v>
      </c>
      <c r="B8213" s="12">
        <v>26363.81830304701</v>
      </c>
    </row>
    <row r="8214" spans="1:2" x14ac:dyDescent="0.3">
      <c r="A8214" s="12">
        <v>10149.120442473548</v>
      </c>
      <c r="B8214" s="12">
        <v>26354.413396228076</v>
      </c>
    </row>
    <row r="8215" spans="1:2" x14ac:dyDescent="0.3">
      <c r="A8215" s="12">
        <v>45208.361777003971</v>
      </c>
      <c r="B8215" s="12">
        <v>26354.342533325311</v>
      </c>
    </row>
    <row r="8216" spans="1:2" x14ac:dyDescent="0.3">
      <c r="A8216" s="12">
        <v>49009.396187714214</v>
      </c>
      <c r="B8216" s="12">
        <v>26354.238108997153</v>
      </c>
    </row>
    <row r="8217" spans="1:2" x14ac:dyDescent="0.3">
      <c r="A8217" s="12">
        <v>48276.121614871037</v>
      </c>
      <c r="B8217" s="12">
        <v>26347.601145494977</v>
      </c>
    </row>
    <row r="8218" spans="1:2" x14ac:dyDescent="0.3">
      <c r="A8218" s="12">
        <v>11976.055109030391</v>
      </c>
      <c r="B8218" s="12">
        <v>26338.206153606563</v>
      </c>
    </row>
    <row r="8219" spans="1:2" x14ac:dyDescent="0.3">
      <c r="A8219" s="12">
        <v>25205.986319475214</v>
      </c>
      <c r="B8219" s="12">
        <v>26334.114884515871</v>
      </c>
    </row>
    <row r="8220" spans="1:2" x14ac:dyDescent="0.3">
      <c r="A8220" s="12">
        <v>79410.505339444877</v>
      </c>
      <c r="B8220" s="12">
        <v>26329.974149512331</v>
      </c>
    </row>
    <row r="8221" spans="1:2" x14ac:dyDescent="0.3">
      <c r="A8221" s="12">
        <v>71533.510134161974</v>
      </c>
      <c r="B8221" s="12">
        <v>26325.720361775315</v>
      </c>
    </row>
    <row r="8222" spans="1:2" x14ac:dyDescent="0.3">
      <c r="A8222" s="12">
        <v>43077.121889085596</v>
      </c>
      <c r="B8222" s="12">
        <v>26324.641138517742</v>
      </c>
    </row>
    <row r="8223" spans="1:2" x14ac:dyDescent="0.3">
      <c r="A8223" s="12">
        <v>24238.56769935249</v>
      </c>
      <c r="B8223" s="12">
        <v>26322.755681882431</v>
      </c>
    </row>
    <row r="8224" spans="1:2" x14ac:dyDescent="0.3">
      <c r="A8224" s="12">
        <v>47735.693017504003</v>
      </c>
      <c r="B8224" s="12">
        <v>26321.237592778696</v>
      </c>
    </row>
    <row r="8225" spans="1:2" x14ac:dyDescent="0.3">
      <c r="A8225" s="12">
        <v>48895.923567623395</v>
      </c>
      <c r="B8225" s="12">
        <v>26316.408954261969</v>
      </c>
    </row>
    <row r="8226" spans="1:2" x14ac:dyDescent="0.3">
      <c r="A8226" s="12">
        <v>60363.127513871659</v>
      </c>
      <c r="B8226" s="12">
        <v>26304.789984371495</v>
      </c>
    </row>
    <row r="8227" spans="1:2" x14ac:dyDescent="0.3">
      <c r="A8227" s="12">
        <v>100076.75091581065</v>
      </c>
      <c r="B8227" s="12">
        <v>26295.160853427835</v>
      </c>
    </row>
    <row r="8228" spans="1:2" x14ac:dyDescent="0.3">
      <c r="A8228" s="12">
        <v>53895.088325904711</v>
      </c>
      <c r="B8228" s="12">
        <v>26285.911151237036</v>
      </c>
    </row>
    <row r="8229" spans="1:2" x14ac:dyDescent="0.3">
      <c r="A8229" s="12">
        <v>43621.332546338308</v>
      </c>
      <c r="B8229" s="12">
        <v>26273.484809336791</v>
      </c>
    </row>
    <row r="8230" spans="1:2" x14ac:dyDescent="0.3">
      <c r="A8230" s="12">
        <v>0</v>
      </c>
      <c r="B8230" s="12">
        <v>26271.650790431471</v>
      </c>
    </row>
    <row r="8231" spans="1:2" x14ac:dyDescent="0.3">
      <c r="A8231" s="12">
        <v>107172.34149494822</v>
      </c>
      <c r="B8231" s="12">
        <v>26270.021171414402</v>
      </c>
    </row>
    <row r="8232" spans="1:2" x14ac:dyDescent="0.3">
      <c r="A8232" s="12">
        <v>54447.522169748539</v>
      </c>
      <c r="B8232" s="12">
        <v>26237.375742103181</v>
      </c>
    </row>
    <row r="8233" spans="1:2" x14ac:dyDescent="0.3">
      <c r="A8233" s="12">
        <v>51392.046268216436</v>
      </c>
      <c r="B8233" s="12">
        <v>26230.647198261613</v>
      </c>
    </row>
    <row r="8234" spans="1:2" x14ac:dyDescent="0.3">
      <c r="A8234" s="12">
        <v>74125.139148007816</v>
      </c>
      <c r="B8234" s="12">
        <v>26225.349936934861</v>
      </c>
    </row>
    <row r="8235" spans="1:2" x14ac:dyDescent="0.3">
      <c r="A8235" s="12">
        <v>32637.266444975416</v>
      </c>
      <c r="B8235" s="12">
        <v>26208.81428696496</v>
      </c>
    </row>
    <row r="8236" spans="1:2" x14ac:dyDescent="0.3">
      <c r="A8236" s="12">
        <v>102685.91651924001</v>
      </c>
      <c r="B8236" s="12">
        <v>26194.99411497089</v>
      </c>
    </row>
    <row r="8237" spans="1:2" x14ac:dyDescent="0.3">
      <c r="A8237" s="12">
        <v>118135.18464298833</v>
      </c>
      <c r="B8237" s="12">
        <v>26190.596734625335</v>
      </c>
    </row>
    <row r="8238" spans="1:2" x14ac:dyDescent="0.3">
      <c r="A8238" s="12">
        <v>66200.068929133995</v>
      </c>
      <c r="B8238" s="12">
        <v>26157.574709208835</v>
      </c>
    </row>
    <row r="8239" spans="1:2" x14ac:dyDescent="0.3">
      <c r="A8239" s="12">
        <v>40478.663068977927</v>
      </c>
      <c r="B8239" s="12">
        <v>26139.940133812372</v>
      </c>
    </row>
    <row r="8240" spans="1:2" x14ac:dyDescent="0.3">
      <c r="A8240" s="12">
        <v>83636.471846845205</v>
      </c>
      <c r="B8240" s="12">
        <v>26128.722381756248</v>
      </c>
    </row>
    <row r="8241" spans="1:2" x14ac:dyDescent="0.3">
      <c r="A8241" s="12">
        <v>49561.034169904611</v>
      </c>
      <c r="B8241" s="12">
        <v>26118.339503088275</v>
      </c>
    </row>
    <row r="8242" spans="1:2" x14ac:dyDescent="0.3">
      <c r="A8242" s="12">
        <v>10680.932298731808</v>
      </c>
      <c r="B8242" s="12">
        <v>26117.291149693068</v>
      </c>
    </row>
    <row r="8243" spans="1:2" x14ac:dyDescent="0.3">
      <c r="A8243" s="12">
        <v>45531.423869957332</v>
      </c>
      <c r="B8243" s="12">
        <v>26106.512725982619</v>
      </c>
    </row>
    <row r="8244" spans="1:2" x14ac:dyDescent="0.3">
      <c r="A8244" s="12">
        <v>95080.541993548366</v>
      </c>
      <c r="B8244" s="12">
        <v>26101.316840861851</v>
      </c>
    </row>
    <row r="8245" spans="1:2" x14ac:dyDescent="0.3">
      <c r="A8245" s="12">
        <v>87818.03840323753</v>
      </c>
      <c r="B8245" s="12">
        <v>26101.007850321577</v>
      </c>
    </row>
    <row r="8246" spans="1:2" x14ac:dyDescent="0.3">
      <c r="A8246" s="12">
        <v>37088.807470021617</v>
      </c>
      <c r="B8246" s="12">
        <v>26092.627552070706</v>
      </c>
    </row>
    <row r="8247" spans="1:2" x14ac:dyDescent="0.3">
      <c r="A8247" s="12">
        <v>104739.01800627404</v>
      </c>
      <c r="B8247" s="12">
        <v>26082.677061117043</v>
      </c>
    </row>
    <row r="8248" spans="1:2" x14ac:dyDescent="0.3">
      <c r="A8248" s="12">
        <v>31768.924128614417</v>
      </c>
      <c r="B8248" s="12">
        <v>26081.713137526378</v>
      </c>
    </row>
    <row r="8249" spans="1:2" x14ac:dyDescent="0.3">
      <c r="A8249" s="12">
        <v>63072.106232034312</v>
      </c>
      <c r="B8249" s="12">
        <v>26060.689629982739</v>
      </c>
    </row>
    <row r="8250" spans="1:2" x14ac:dyDescent="0.3">
      <c r="A8250" s="12">
        <v>101471.6356236284</v>
      </c>
      <c r="B8250" s="12">
        <v>26056.699457277682</v>
      </c>
    </row>
    <row r="8251" spans="1:2" x14ac:dyDescent="0.3">
      <c r="A8251" s="12">
        <v>58795.192382515001</v>
      </c>
      <c r="B8251" s="12">
        <v>26044.112221387179</v>
      </c>
    </row>
    <row r="8252" spans="1:2" x14ac:dyDescent="0.3">
      <c r="A8252" s="12">
        <v>12241.776905675713</v>
      </c>
      <c r="B8252" s="12">
        <v>26043.786082181585</v>
      </c>
    </row>
    <row r="8253" spans="1:2" x14ac:dyDescent="0.3">
      <c r="A8253" s="12">
        <v>35912.232279180185</v>
      </c>
      <c r="B8253" s="12">
        <v>26041.351524179066</v>
      </c>
    </row>
    <row r="8254" spans="1:2" x14ac:dyDescent="0.3">
      <c r="A8254" s="12">
        <v>36890.768430341086</v>
      </c>
      <c r="B8254" s="12">
        <v>26009.049224208284</v>
      </c>
    </row>
    <row r="8255" spans="1:2" x14ac:dyDescent="0.3">
      <c r="A8255" s="12">
        <v>86022.485815386419</v>
      </c>
      <c r="B8255" s="12">
        <v>26004.515055294436</v>
      </c>
    </row>
    <row r="8256" spans="1:2" x14ac:dyDescent="0.3">
      <c r="A8256" s="12">
        <v>59032.971226973772</v>
      </c>
      <c r="B8256" s="12">
        <v>25987.047342191971</v>
      </c>
    </row>
    <row r="8257" spans="1:2" x14ac:dyDescent="0.3">
      <c r="A8257" s="12">
        <v>99453.316300160921</v>
      </c>
      <c r="B8257" s="12">
        <v>25984.237882655441</v>
      </c>
    </row>
    <row r="8258" spans="1:2" x14ac:dyDescent="0.3">
      <c r="A8258" s="12">
        <v>0</v>
      </c>
      <c r="B8258" s="12">
        <v>25973.132726392967</v>
      </c>
    </row>
    <row r="8259" spans="1:2" x14ac:dyDescent="0.3">
      <c r="A8259" s="12">
        <v>82099.674297801525</v>
      </c>
      <c r="B8259" s="12">
        <v>25972.617139116024</v>
      </c>
    </row>
    <row r="8260" spans="1:2" x14ac:dyDescent="0.3">
      <c r="A8260" s="12">
        <v>28058.58368430928</v>
      </c>
      <c r="B8260" s="12">
        <v>25970.059610843662</v>
      </c>
    </row>
    <row r="8261" spans="1:2" x14ac:dyDescent="0.3">
      <c r="A8261" s="12">
        <v>59424.212744264812</v>
      </c>
      <c r="B8261" s="12">
        <v>25961.269584798567</v>
      </c>
    </row>
    <row r="8262" spans="1:2" x14ac:dyDescent="0.3">
      <c r="A8262" s="12">
        <v>50615.086701877197</v>
      </c>
      <c r="B8262" s="12">
        <v>25956.974765888655</v>
      </c>
    </row>
    <row r="8263" spans="1:2" x14ac:dyDescent="0.3">
      <c r="A8263" s="12">
        <v>36271.082925139548</v>
      </c>
      <c r="B8263" s="12">
        <v>25956.917153600654</v>
      </c>
    </row>
    <row r="8264" spans="1:2" x14ac:dyDescent="0.3">
      <c r="A8264" s="12">
        <v>70298.180202057221</v>
      </c>
      <c r="B8264" s="12">
        <v>25955.254721619458</v>
      </c>
    </row>
    <row r="8265" spans="1:2" x14ac:dyDescent="0.3">
      <c r="A8265" s="12">
        <v>127676.90711781244</v>
      </c>
      <c r="B8265" s="12">
        <v>25940.982241897174</v>
      </c>
    </row>
    <row r="8266" spans="1:2" x14ac:dyDescent="0.3">
      <c r="A8266" s="12">
        <v>63656.710195057101</v>
      </c>
      <c r="B8266" s="12">
        <v>25938.898421198464</v>
      </c>
    </row>
    <row r="8267" spans="1:2" x14ac:dyDescent="0.3">
      <c r="A8267" s="12">
        <v>73862.47676843495</v>
      </c>
      <c r="B8267" s="12">
        <v>25938.872991935445</v>
      </c>
    </row>
    <row r="8268" spans="1:2" x14ac:dyDescent="0.3">
      <c r="A8268" s="12">
        <v>89968.993466184926</v>
      </c>
      <c r="B8268" s="12">
        <v>25931.196075181699</v>
      </c>
    </row>
    <row r="8269" spans="1:2" x14ac:dyDescent="0.3">
      <c r="A8269" s="12">
        <v>30186.563124085544</v>
      </c>
      <c r="B8269" s="12">
        <v>25924.765886667599</v>
      </c>
    </row>
    <row r="8270" spans="1:2" x14ac:dyDescent="0.3">
      <c r="A8270" s="12">
        <v>43594.913375371456</v>
      </c>
      <c r="B8270" s="12">
        <v>25921.826251184473</v>
      </c>
    </row>
    <row r="8271" spans="1:2" x14ac:dyDescent="0.3">
      <c r="A8271" s="12">
        <v>53530.739512907159</v>
      </c>
      <c r="B8271" s="12">
        <v>25906.966267617019</v>
      </c>
    </row>
    <row r="8272" spans="1:2" x14ac:dyDescent="0.3">
      <c r="A8272" s="12">
        <v>25886.298791131634</v>
      </c>
      <c r="B8272" s="12">
        <v>25898.320621362203</v>
      </c>
    </row>
    <row r="8273" spans="1:2" x14ac:dyDescent="0.3">
      <c r="A8273" s="12">
        <v>57815.554255924624</v>
      </c>
      <c r="B8273" s="12">
        <v>25886.298791131634</v>
      </c>
    </row>
    <row r="8274" spans="1:2" x14ac:dyDescent="0.3">
      <c r="A8274" s="12">
        <v>60637.497235068455</v>
      </c>
      <c r="B8274" s="12">
        <v>25883.512601556737</v>
      </c>
    </row>
    <row r="8275" spans="1:2" x14ac:dyDescent="0.3">
      <c r="A8275" s="12">
        <v>0</v>
      </c>
      <c r="B8275" s="12">
        <v>25856.377734959795</v>
      </c>
    </row>
    <row r="8276" spans="1:2" x14ac:dyDescent="0.3">
      <c r="A8276" s="12">
        <v>45906.496553307552</v>
      </c>
      <c r="B8276" s="12">
        <v>25846.83640068442</v>
      </c>
    </row>
    <row r="8277" spans="1:2" x14ac:dyDescent="0.3">
      <c r="A8277" s="12">
        <v>80164.039002871868</v>
      </c>
      <c r="B8277" s="12">
        <v>25844.021559625988</v>
      </c>
    </row>
    <row r="8278" spans="1:2" x14ac:dyDescent="0.3">
      <c r="A8278" s="12">
        <v>59693.13577271899</v>
      </c>
      <c r="B8278" s="12">
        <v>25842.252892072338</v>
      </c>
    </row>
    <row r="8279" spans="1:2" x14ac:dyDescent="0.3">
      <c r="A8279" s="12">
        <v>51454.738228250746</v>
      </c>
      <c r="B8279" s="12">
        <v>25818.621924995612</v>
      </c>
    </row>
    <row r="8280" spans="1:2" x14ac:dyDescent="0.3">
      <c r="A8280" s="12">
        <v>42629.064424757678</v>
      </c>
      <c r="B8280" s="12">
        <v>25813.775062592493</v>
      </c>
    </row>
    <row r="8281" spans="1:2" x14ac:dyDescent="0.3">
      <c r="A8281" s="12">
        <v>19539.189994490334</v>
      </c>
      <c r="B8281" s="12">
        <v>25804.618560625207</v>
      </c>
    </row>
    <row r="8282" spans="1:2" x14ac:dyDescent="0.3">
      <c r="A8282" s="12">
        <v>27818.916865591957</v>
      </c>
      <c r="B8282" s="12">
        <v>25789.126531505368</v>
      </c>
    </row>
    <row r="8283" spans="1:2" x14ac:dyDescent="0.3">
      <c r="A8283" s="12">
        <v>47673.859200340979</v>
      </c>
      <c r="B8283" s="12">
        <v>25769.330542956519</v>
      </c>
    </row>
    <row r="8284" spans="1:2" x14ac:dyDescent="0.3">
      <c r="A8284" s="12">
        <v>54231.293862108811</v>
      </c>
      <c r="B8284" s="12">
        <v>25761.172390456064</v>
      </c>
    </row>
    <row r="8285" spans="1:2" x14ac:dyDescent="0.3">
      <c r="A8285" s="12">
        <v>95415.914270142181</v>
      </c>
      <c r="B8285" s="12">
        <v>25755.375796203389</v>
      </c>
    </row>
    <row r="8286" spans="1:2" x14ac:dyDescent="0.3">
      <c r="A8286" s="12">
        <v>56882.943739232876</v>
      </c>
      <c r="B8286" s="12">
        <v>25747.673135106419</v>
      </c>
    </row>
    <row r="8287" spans="1:2" x14ac:dyDescent="0.3">
      <c r="A8287" s="12">
        <v>74517.966766524827</v>
      </c>
      <c r="B8287" s="12">
        <v>25740.436857006673</v>
      </c>
    </row>
    <row r="8288" spans="1:2" x14ac:dyDescent="0.3">
      <c r="A8288" s="12">
        <v>91135.187541786887</v>
      </c>
      <c r="B8288" s="12">
        <v>25738.15139879904</v>
      </c>
    </row>
    <row r="8289" spans="1:2" x14ac:dyDescent="0.3">
      <c r="A8289" s="12">
        <v>129767.91643941027</v>
      </c>
      <c r="B8289" s="12">
        <v>25730.883241527907</v>
      </c>
    </row>
    <row r="8290" spans="1:2" x14ac:dyDescent="0.3">
      <c r="A8290" s="12">
        <v>54355.804953790444</v>
      </c>
      <c r="B8290" s="12">
        <v>25730.014213484916</v>
      </c>
    </row>
    <row r="8291" spans="1:2" x14ac:dyDescent="0.3">
      <c r="A8291" s="12">
        <v>31492.429430428161</v>
      </c>
      <c r="B8291" s="12">
        <v>25729.713076082797</v>
      </c>
    </row>
    <row r="8292" spans="1:2" x14ac:dyDescent="0.3">
      <c r="A8292" s="12">
        <v>52271.277384442765</v>
      </c>
      <c r="B8292" s="12">
        <v>25712.91242448732</v>
      </c>
    </row>
    <row r="8293" spans="1:2" x14ac:dyDescent="0.3">
      <c r="A8293" s="12">
        <v>41919.246044108993</v>
      </c>
      <c r="B8293" s="12">
        <v>25710.297662203477</v>
      </c>
    </row>
    <row r="8294" spans="1:2" x14ac:dyDescent="0.3">
      <c r="A8294" s="12">
        <v>91029.966364449647</v>
      </c>
      <c r="B8294" s="12">
        <v>25699.806240487342</v>
      </c>
    </row>
    <row r="8295" spans="1:2" x14ac:dyDescent="0.3">
      <c r="A8295" s="12">
        <v>39360.892168613602</v>
      </c>
      <c r="B8295" s="12">
        <v>25696.259965760353</v>
      </c>
    </row>
    <row r="8296" spans="1:2" x14ac:dyDescent="0.3">
      <c r="A8296" s="12">
        <v>33801.259309878034</v>
      </c>
      <c r="B8296" s="12">
        <v>25692.778839125887</v>
      </c>
    </row>
    <row r="8297" spans="1:2" x14ac:dyDescent="0.3">
      <c r="A8297" s="12">
        <v>9767.4557043884051</v>
      </c>
      <c r="B8297" s="12">
        <v>25671.615498575586</v>
      </c>
    </row>
    <row r="8298" spans="1:2" x14ac:dyDescent="0.3">
      <c r="A8298" s="12">
        <v>59206.52097898988</v>
      </c>
      <c r="B8298" s="12">
        <v>25667.694392231922</v>
      </c>
    </row>
    <row r="8299" spans="1:2" x14ac:dyDescent="0.3">
      <c r="A8299" s="12">
        <v>86350.93065219147</v>
      </c>
      <c r="B8299" s="12">
        <v>25659.123804103081</v>
      </c>
    </row>
    <row r="8300" spans="1:2" x14ac:dyDescent="0.3">
      <c r="A8300" s="12">
        <v>61586.871628127832</v>
      </c>
      <c r="B8300" s="12">
        <v>25654.984831873269</v>
      </c>
    </row>
    <row r="8301" spans="1:2" x14ac:dyDescent="0.3">
      <c r="A8301" s="12">
        <v>85045.430519885282</v>
      </c>
      <c r="B8301" s="12">
        <v>25634.396983902298</v>
      </c>
    </row>
    <row r="8302" spans="1:2" x14ac:dyDescent="0.3">
      <c r="A8302" s="12">
        <v>53046.541949362443</v>
      </c>
      <c r="B8302" s="12">
        <v>25613.611226301815</v>
      </c>
    </row>
    <row r="8303" spans="1:2" x14ac:dyDescent="0.3">
      <c r="A8303" s="12">
        <v>68676.00627064213</v>
      </c>
      <c r="B8303" s="12">
        <v>25609.825945037795</v>
      </c>
    </row>
    <row r="8304" spans="1:2" x14ac:dyDescent="0.3">
      <c r="A8304" s="12">
        <v>67914.140414459747</v>
      </c>
      <c r="B8304" s="12">
        <v>25601.4015203372</v>
      </c>
    </row>
    <row r="8305" spans="1:2" x14ac:dyDescent="0.3">
      <c r="A8305" s="12">
        <v>28116.658182879339</v>
      </c>
      <c r="B8305" s="12">
        <v>25579.77106603112</v>
      </c>
    </row>
    <row r="8306" spans="1:2" x14ac:dyDescent="0.3">
      <c r="A8306" s="12">
        <v>20332.200040530723</v>
      </c>
      <c r="B8306" s="12">
        <v>25541.11292931356</v>
      </c>
    </row>
    <row r="8307" spans="1:2" x14ac:dyDescent="0.3">
      <c r="A8307" s="12">
        <v>69661.404850075836</v>
      </c>
      <c r="B8307" s="12">
        <v>25538.111999128014</v>
      </c>
    </row>
    <row r="8308" spans="1:2" x14ac:dyDescent="0.3">
      <c r="A8308" s="12">
        <v>37962.844477340819</v>
      </c>
      <c r="B8308" s="12">
        <v>25513.719115872052</v>
      </c>
    </row>
    <row r="8309" spans="1:2" x14ac:dyDescent="0.3">
      <c r="A8309" s="12">
        <v>62812.859503919244</v>
      </c>
      <c r="B8309" s="12">
        <v>25492.05027214584</v>
      </c>
    </row>
    <row r="8310" spans="1:2" x14ac:dyDescent="0.3">
      <c r="A8310" s="12">
        <v>27666.759553501321</v>
      </c>
      <c r="B8310" s="12">
        <v>25488.369220640809</v>
      </c>
    </row>
    <row r="8311" spans="1:2" x14ac:dyDescent="0.3">
      <c r="A8311" s="12">
        <v>79400.171319303059</v>
      </c>
      <c r="B8311" s="12">
        <v>25485.13415377299</v>
      </c>
    </row>
    <row r="8312" spans="1:2" x14ac:dyDescent="0.3">
      <c r="A8312" s="12">
        <v>10238.238560549633</v>
      </c>
      <c r="B8312" s="12">
        <v>25484.482630912669</v>
      </c>
    </row>
    <row r="8313" spans="1:2" x14ac:dyDescent="0.3">
      <c r="A8313" s="12">
        <v>71089.28752070776</v>
      </c>
      <c r="B8313" s="12">
        <v>25483.682381092185</v>
      </c>
    </row>
    <row r="8314" spans="1:2" x14ac:dyDescent="0.3">
      <c r="A8314" s="12">
        <v>95869.675161568579</v>
      </c>
      <c r="B8314" s="12">
        <v>25481.016834723345</v>
      </c>
    </row>
    <row r="8315" spans="1:2" x14ac:dyDescent="0.3">
      <c r="A8315" s="12">
        <v>30007.422355851755</v>
      </c>
      <c r="B8315" s="12">
        <v>25464.911939021909</v>
      </c>
    </row>
    <row r="8316" spans="1:2" x14ac:dyDescent="0.3">
      <c r="A8316" s="12">
        <v>40505.226970849435</v>
      </c>
      <c r="B8316" s="12">
        <v>25453.447357491503</v>
      </c>
    </row>
    <row r="8317" spans="1:2" x14ac:dyDescent="0.3">
      <c r="A8317" s="12">
        <v>8137.9031181404989</v>
      </c>
      <c r="B8317" s="12">
        <v>25438.540677234683</v>
      </c>
    </row>
    <row r="8318" spans="1:2" x14ac:dyDescent="0.3">
      <c r="A8318" s="12">
        <v>39165.824059255938</v>
      </c>
      <c r="B8318" s="12">
        <v>25420.443023961099</v>
      </c>
    </row>
    <row r="8319" spans="1:2" x14ac:dyDescent="0.3">
      <c r="A8319" s="12">
        <v>68314.028505126422</v>
      </c>
      <c r="B8319" s="12">
        <v>25396.035047213103</v>
      </c>
    </row>
    <row r="8320" spans="1:2" x14ac:dyDescent="0.3">
      <c r="A8320" s="12">
        <v>51096.524981222086</v>
      </c>
      <c r="B8320" s="12">
        <v>25376.622231278201</v>
      </c>
    </row>
    <row r="8321" spans="1:2" x14ac:dyDescent="0.3">
      <c r="A8321" s="12">
        <v>72059.880578512471</v>
      </c>
      <c r="B8321" s="12">
        <v>25376.420361955556</v>
      </c>
    </row>
    <row r="8322" spans="1:2" x14ac:dyDescent="0.3">
      <c r="A8322" s="12">
        <v>53618.243463896426</v>
      </c>
      <c r="B8322" s="12">
        <v>25375.100192202197</v>
      </c>
    </row>
    <row r="8323" spans="1:2" x14ac:dyDescent="0.3">
      <c r="A8323" s="12">
        <v>48652.181886863342</v>
      </c>
      <c r="B8323" s="12">
        <v>25369.808370520106</v>
      </c>
    </row>
    <row r="8324" spans="1:2" x14ac:dyDescent="0.3">
      <c r="A8324" s="12">
        <v>79109.274629726511</v>
      </c>
      <c r="B8324" s="12">
        <v>25347.108964519481</v>
      </c>
    </row>
    <row r="8325" spans="1:2" x14ac:dyDescent="0.3">
      <c r="A8325" s="12">
        <v>33800.155297471785</v>
      </c>
      <c r="B8325" s="12">
        <v>25331.151392239357</v>
      </c>
    </row>
    <row r="8326" spans="1:2" x14ac:dyDescent="0.3">
      <c r="A8326" s="12">
        <v>50599.525624025489</v>
      </c>
      <c r="B8326" s="12">
        <v>25326.92775810606</v>
      </c>
    </row>
    <row r="8327" spans="1:2" x14ac:dyDescent="0.3">
      <c r="A8327" s="12">
        <v>31699.273395319433</v>
      </c>
      <c r="B8327" s="12">
        <v>25319.114904344089</v>
      </c>
    </row>
    <row r="8328" spans="1:2" x14ac:dyDescent="0.3">
      <c r="A8328" s="12">
        <v>22020.08601173697</v>
      </c>
      <c r="B8328" s="12">
        <v>25312.792657201633</v>
      </c>
    </row>
    <row r="8329" spans="1:2" x14ac:dyDescent="0.3">
      <c r="A8329" s="12">
        <v>46242.712648387853</v>
      </c>
      <c r="B8329" s="12">
        <v>25311.466069878374</v>
      </c>
    </row>
    <row r="8330" spans="1:2" x14ac:dyDescent="0.3">
      <c r="A8330" s="12">
        <v>46823.202458710235</v>
      </c>
      <c r="B8330" s="12">
        <v>25301.020552226197</v>
      </c>
    </row>
    <row r="8331" spans="1:2" x14ac:dyDescent="0.3">
      <c r="A8331" s="12">
        <v>43023.954318801843</v>
      </c>
      <c r="B8331" s="12">
        <v>25294.630389579997</v>
      </c>
    </row>
    <row r="8332" spans="1:2" x14ac:dyDescent="0.3">
      <c r="A8332" s="12">
        <v>67972.227033033705</v>
      </c>
      <c r="B8332" s="12">
        <v>25284.66918133977</v>
      </c>
    </row>
    <row r="8333" spans="1:2" x14ac:dyDescent="0.3">
      <c r="A8333" s="12">
        <v>81776.073144850991</v>
      </c>
      <c r="B8333" s="12">
        <v>25282.414516905137</v>
      </c>
    </row>
    <row r="8334" spans="1:2" x14ac:dyDescent="0.3">
      <c r="A8334" s="12">
        <v>31116.851782392681</v>
      </c>
      <c r="B8334" s="12">
        <v>25275.394726637831</v>
      </c>
    </row>
    <row r="8335" spans="1:2" x14ac:dyDescent="0.3">
      <c r="A8335" s="12">
        <v>42451.098088111168</v>
      </c>
      <c r="B8335" s="12">
        <v>25269.303189782015</v>
      </c>
    </row>
    <row r="8336" spans="1:2" x14ac:dyDescent="0.3">
      <c r="A8336" s="12">
        <v>104698.38667729033</v>
      </c>
      <c r="B8336" s="12">
        <v>25263.812755658102</v>
      </c>
    </row>
    <row r="8337" spans="1:2" x14ac:dyDescent="0.3">
      <c r="A8337" s="12">
        <v>52815.828367928334</v>
      </c>
      <c r="B8337" s="12">
        <v>25262.257030063061</v>
      </c>
    </row>
    <row r="8338" spans="1:2" x14ac:dyDescent="0.3">
      <c r="A8338" s="12">
        <v>120086.48734872874</v>
      </c>
      <c r="B8338" s="12">
        <v>25260.548166591856</v>
      </c>
    </row>
    <row r="8339" spans="1:2" x14ac:dyDescent="0.3">
      <c r="A8339" s="12">
        <v>87390.689434132306</v>
      </c>
      <c r="B8339" s="12">
        <v>25239.389367926458</v>
      </c>
    </row>
    <row r="8340" spans="1:2" x14ac:dyDescent="0.3">
      <c r="A8340" s="12">
        <v>62919.536594794889</v>
      </c>
      <c r="B8340" s="12">
        <v>25228.006564032341</v>
      </c>
    </row>
    <row r="8341" spans="1:2" x14ac:dyDescent="0.3">
      <c r="A8341" s="12">
        <v>59874.888751019171</v>
      </c>
      <c r="B8341" s="12">
        <v>25221.883952688353</v>
      </c>
    </row>
    <row r="8342" spans="1:2" x14ac:dyDescent="0.3">
      <c r="A8342" s="12">
        <v>62300.710524562848</v>
      </c>
      <c r="B8342" s="12">
        <v>25216.199628211562</v>
      </c>
    </row>
    <row r="8343" spans="1:2" x14ac:dyDescent="0.3">
      <c r="A8343" s="12">
        <v>82171.788703576574</v>
      </c>
      <c r="B8343" s="12">
        <v>25214.764860776413</v>
      </c>
    </row>
    <row r="8344" spans="1:2" x14ac:dyDescent="0.3">
      <c r="A8344" s="12">
        <v>55542.567989850955</v>
      </c>
      <c r="B8344" s="12">
        <v>25209.98419669551</v>
      </c>
    </row>
    <row r="8345" spans="1:2" x14ac:dyDescent="0.3">
      <c r="A8345" s="12">
        <v>54920.974934415368</v>
      </c>
      <c r="B8345" s="12">
        <v>25205.986319475214</v>
      </c>
    </row>
    <row r="8346" spans="1:2" x14ac:dyDescent="0.3">
      <c r="A8346" s="12">
        <v>9536.8561543233354</v>
      </c>
      <c r="B8346" s="12">
        <v>25192.423618017634</v>
      </c>
    </row>
    <row r="8347" spans="1:2" x14ac:dyDescent="0.3">
      <c r="A8347" s="12">
        <v>50792.59118507355</v>
      </c>
      <c r="B8347" s="12">
        <v>25189.627000239099</v>
      </c>
    </row>
    <row r="8348" spans="1:2" x14ac:dyDescent="0.3">
      <c r="A8348" s="12">
        <v>9065.6148287270862</v>
      </c>
      <c r="B8348" s="12">
        <v>25185.476249270228</v>
      </c>
    </row>
    <row r="8349" spans="1:2" x14ac:dyDescent="0.3">
      <c r="A8349" s="12">
        <v>47670.552108702192</v>
      </c>
      <c r="B8349" s="12">
        <v>25173.633848370293</v>
      </c>
    </row>
    <row r="8350" spans="1:2" x14ac:dyDescent="0.3">
      <c r="A8350" s="12">
        <v>34558.44888070054</v>
      </c>
      <c r="B8350" s="12">
        <v>25168.278262624081</v>
      </c>
    </row>
    <row r="8351" spans="1:2" x14ac:dyDescent="0.3">
      <c r="A8351" s="12">
        <v>37095.153624489096</v>
      </c>
      <c r="B8351" s="12">
        <v>25162.174247939798</v>
      </c>
    </row>
    <row r="8352" spans="1:2" x14ac:dyDescent="0.3">
      <c r="A8352" s="12">
        <v>63088.826831460683</v>
      </c>
      <c r="B8352" s="12">
        <v>25140.588442935412</v>
      </c>
    </row>
    <row r="8353" spans="1:2" x14ac:dyDescent="0.3">
      <c r="A8353" s="12">
        <v>68125.410104667171</v>
      </c>
      <c r="B8353" s="12">
        <v>25104.821209197129</v>
      </c>
    </row>
    <row r="8354" spans="1:2" x14ac:dyDescent="0.3">
      <c r="A8354" s="12">
        <v>41518.418674678382</v>
      </c>
      <c r="B8354" s="12">
        <v>25101.711642049071</v>
      </c>
    </row>
    <row r="8355" spans="1:2" x14ac:dyDescent="0.3">
      <c r="A8355" s="12">
        <v>38657.87972870341</v>
      </c>
      <c r="B8355" s="12">
        <v>25098.307763672234</v>
      </c>
    </row>
    <row r="8356" spans="1:2" x14ac:dyDescent="0.3">
      <c r="A8356" s="12">
        <v>61179.939785928029</v>
      </c>
      <c r="B8356" s="12">
        <v>25085.888024762527</v>
      </c>
    </row>
    <row r="8357" spans="1:2" x14ac:dyDescent="0.3">
      <c r="A8357" s="12">
        <v>92257.048909290301</v>
      </c>
      <c r="B8357" s="12">
        <v>25074.85583828266</v>
      </c>
    </row>
    <row r="8358" spans="1:2" x14ac:dyDescent="0.3">
      <c r="A8358" s="12">
        <v>0</v>
      </c>
      <c r="B8358" s="12">
        <v>25067.622906106084</v>
      </c>
    </row>
    <row r="8359" spans="1:2" x14ac:dyDescent="0.3">
      <c r="A8359" s="12">
        <v>22569.944696940835</v>
      </c>
      <c r="B8359" s="12">
        <v>25063.280414442623</v>
      </c>
    </row>
    <row r="8360" spans="1:2" x14ac:dyDescent="0.3">
      <c r="A8360" s="12">
        <v>26519.635728034889</v>
      </c>
      <c r="B8360" s="12">
        <v>25042.188610378922</v>
      </c>
    </row>
    <row r="8361" spans="1:2" x14ac:dyDescent="0.3">
      <c r="A8361" s="12">
        <v>52453.407962956364</v>
      </c>
      <c r="B8361" s="12">
        <v>25029.698765144371</v>
      </c>
    </row>
    <row r="8362" spans="1:2" x14ac:dyDescent="0.3">
      <c r="A8362" s="12">
        <v>10405.842141568924</v>
      </c>
      <c r="B8362" s="12">
        <v>25026.917614200291</v>
      </c>
    </row>
    <row r="8363" spans="1:2" x14ac:dyDescent="0.3">
      <c r="A8363" s="12">
        <v>8242.394799787211</v>
      </c>
      <c r="B8363" s="12">
        <v>25010.0429890411</v>
      </c>
    </row>
    <row r="8364" spans="1:2" x14ac:dyDescent="0.3">
      <c r="A8364" s="12">
        <v>51263.343819100701</v>
      </c>
      <c r="B8364" s="12">
        <v>25009.774093706332</v>
      </c>
    </row>
    <row r="8365" spans="1:2" x14ac:dyDescent="0.3">
      <c r="A8365" s="12">
        <v>61091.08802027932</v>
      </c>
      <c r="B8365" s="12">
        <v>24995.471235054272</v>
      </c>
    </row>
    <row r="8366" spans="1:2" x14ac:dyDescent="0.3">
      <c r="A8366" s="12">
        <v>52070.952265421292</v>
      </c>
      <c r="B8366" s="12">
        <v>24986.476360568042</v>
      </c>
    </row>
    <row r="8367" spans="1:2" x14ac:dyDescent="0.3">
      <c r="A8367" s="12">
        <v>115518.20803985813</v>
      </c>
      <c r="B8367" s="12">
        <v>24957.651118293339</v>
      </c>
    </row>
    <row r="8368" spans="1:2" x14ac:dyDescent="0.3">
      <c r="A8368" s="12">
        <v>36123.779481210368</v>
      </c>
      <c r="B8368" s="12">
        <v>24938.019850144654</v>
      </c>
    </row>
    <row r="8369" spans="1:2" x14ac:dyDescent="0.3">
      <c r="A8369" s="12">
        <v>70599.826613600351</v>
      </c>
      <c r="B8369" s="12">
        <v>24911.593540461225</v>
      </c>
    </row>
    <row r="8370" spans="1:2" x14ac:dyDescent="0.3">
      <c r="A8370" s="12">
        <v>42480.957746457687</v>
      </c>
      <c r="B8370" s="12">
        <v>24905.591930799281</v>
      </c>
    </row>
    <row r="8371" spans="1:2" x14ac:dyDescent="0.3">
      <c r="A8371" s="12">
        <v>70721.372531969435</v>
      </c>
      <c r="B8371" s="12">
        <v>24901.669923824353</v>
      </c>
    </row>
    <row r="8372" spans="1:2" x14ac:dyDescent="0.3">
      <c r="A8372" s="12">
        <v>37275.981028165974</v>
      </c>
      <c r="B8372" s="12">
        <v>24889.221049394273</v>
      </c>
    </row>
    <row r="8373" spans="1:2" x14ac:dyDescent="0.3">
      <c r="A8373" s="12">
        <v>74061.334949239987</v>
      </c>
      <c r="B8373" s="12">
        <v>24874.082479341709</v>
      </c>
    </row>
    <row r="8374" spans="1:2" x14ac:dyDescent="0.3">
      <c r="A8374" s="12">
        <v>15498.269050847157</v>
      </c>
      <c r="B8374" s="12">
        <v>24864.384965348931</v>
      </c>
    </row>
    <row r="8375" spans="1:2" x14ac:dyDescent="0.3">
      <c r="A8375" s="12">
        <v>88875.002713836919</v>
      </c>
      <c r="B8375" s="12">
        <v>24847.572717456293</v>
      </c>
    </row>
    <row r="8376" spans="1:2" x14ac:dyDescent="0.3">
      <c r="A8376" s="12">
        <v>38035.947324302724</v>
      </c>
      <c r="B8376" s="12">
        <v>24846.973003336272</v>
      </c>
    </row>
    <row r="8377" spans="1:2" x14ac:dyDescent="0.3">
      <c r="A8377" s="12">
        <v>64267.029325365598</v>
      </c>
      <c r="B8377" s="12">
        <v>24846.369459715053</v>
      </c>
    </row>
    <row r="8378" spans="1:2" x14ac:dyDescent="0.3">
      <c r="A8378" s="12">
        <v>97246.828365050489</v>
      </c>
      <c r="B8378" s="12">
        <v>24845.802141742399</v>
      </c>
    </row>
    <row r="8379" spans="1:2" x14ac:dyDescent="0.3">
      <c r="A8379" s="12">
        <v>150907.79434210956</v>
      </c>
      <c r="B8379" s="12">
        <v>24830.578161486661</v>
      </c>
    </row>
    <row r="8380" spans="1:2" x14ac:dyDescent="0.3">
      <c r="A8380" s="12">
        <v>75408.202306783627</v>
      </c>
      <c r="B8380" s="12">
        <v>24792.860108684516</v>
      </c>
    </row>
    <row r="8381" spans="1:2" x14ac:dyDescent="0.3">
      <c r="A8381" s="12">
        <v>81908.842607676037</v>
      </c>
      <c r="B8381" s="12">
        <v>24789.804311702334</v>
      </c>
    </row>
    <row r="8382" spans="1:2" x14ac:dyDescent="0.3">
      <c r="A8382" s="12">
        <v>52878.644746840873</v>
      </c>
      <c r="B8382" s="12">
        <v>24776.799555069781</v>
      </c>
    </row>
    <row r="8383" spans="1:2" x14ac:dyDescent="0.3">
      <c r="A8383" s="12">
        <v>84161.168347285231</v>
      </c>
      <c r="B8383" s="12">
        <v>24763.943417013314</v>
      </c>
    </row>
    <row r="8384" spans="1:2" x14ac:dyDescent="0.3">
      <c r="A8384" s="12">
        <v>74337.185413487561</v>
      </c>
      <c r="B8384" s="12">
        <v>24756.583148818128</v>
      </c>
    </row>
    <row r="8385" spans="1:2" x14ac:dyDescent="0.3">
      <c r="A8385" s="12">
        <v>35455.206648154955</v>
      </c>
      <c r="B8385" s="12">
        <v>24753.017975904513</v>
      </c>
    </row>
    <row r="8386" spans="1:2" x14ac:dyDescent="0.3">
      <c r="A8386" s="12">
        <v>11436.712969360979</v>
      </c>
      <c r="B8386" s="12">
        <v>24738.518257744145</v>
      </c>
    </row>
    <row r="8387" spans="1:2" x14ac:dyDescent="0.3">
      <c r="A8387" s="12">
        <v>29723.425418268307</v>
      </c>
      <c r="B8387" s="12">
        <v>24730.648135730939</v>
      </c>
    </row>
    <row r="8388" spans="1:2" x14ac:dyDescent="0.3">
      <c r="A8388" s="12">
        <v>53593.611628918254</v>
      </c>
      <c r="B8388" s="12">
        <v>24712.066450012586</v>
      </c>
    </row>
    <row r="8389" spans="1:2" x14ac:dyDescent="0.3">
      <c r="A8389" s="12">
        <v>33042.471130877559</v>
      </c>
      <c r="B8389" s="12">
        <v>24701.933071244654</v>
      </c>
    </row>
    <row r="8390" spans="1:2" x14ac:dyDescent="0.3">
      <c r="A8390" s="12">
        <v>50447.456389589919</v>
      </c>
      <c r="B8390" s="12">
        <v>24698.498161965443</v>
      </c>
    </row>
    <row r="8391" spans="1:2" x14ac:dyDescent="0.3">
      <c r="A8391" s="12">
        <v>36506.062169522804</v>
      </c>
      <c r="B8391" s="12">
        <v>24691.899438152737</v>
      </c>
    </row>
    <row r="8392" spans="1:2" x14ac:dyDescent="0.3">
      <c r="A8392" s="12">
        <v>16857.980895924331</v>
      </c>
      <c r="B8392" s="12">
        <v>24680.290879735054</v>
      </c>
    </row>
    <row r="8393" spans="1:2" x14ac:dyDescent="0.3">
      <c r="A8393" s="12">
        <v>40890.121593155854</v>
      </c>
      <c r="B8393" s="12">
        <v>24646.360368288988</v>
      </c>
    </row>
    <row r="8394" spans="1:2" x14ac:dyDescent="0.3">
      <c r="A8394" s="12">
        <v>53868.563584945252</v>
      </c>
      <c r="B8394" s="12">
        <v>24642.825102926821</v>
      </c>
    </row>
    <row r="8395" spans="1:2" x14ac:dyDescent="0.3">
      <c r="A8395" s="12">
        <v>26610.317813352627</v>
      </c>
      <c r="B8395" s="12">
        <v>24640.052037478359</v>
      </c>
    </row>
    <row r="8396" spans="1:2" x14ac:dyDescent="0.3">
      <c r="A8396" s="12">
        <v>44311.022405469717</v>
      </c>
      <c r="B8396" s="12">
        <v>24637.841721711338</v>
      </c>
    </row>
    <row r="8397" spans="1:2" x14ac:dyDescent="0.3">
      <c r="A8397" s="12">
        <v>82160.293278484765</v>
      </c>
      <c r="B8397" s="12">
        <v>24631.062353985995</v>
      </c>
    </row>
    <row r="8398" spans="1:2" x14ac:dyDescent="0.3">
      <c r="A8398" s="12">
        <v>32063.912953097326</v>
      </c>
      <c r="B8398" s="12">
        <v>24628.124850030359</v>
      </c>
    </row>
    <row r="8399" spans="1:2" x14ac:dyDescent="0.3">
      <c r="A8399" s="12">
        <v>72854.335747518169</v>
      </c>
      <c r="B8399" s="12">
        <v>24627.270212909338</v>
      </c>
    </row>
    <row r="8400" spans="1:2" x14ac:dyDescent="0.3">
      <c r="A8400" s="12">
        <v>107883.90781690842</v>
      </c>
      <c r="B8400" s="12">
        <v>24626.06259773226</v>
      </c>
    </row>
    <row r="8401" spans="1:2" x14ac:dyDescent="0.3">
      <c r="A8401" s="12">
        <v>35665.366935372891</v>
      </c>
      <c r="B8401" s="12">
        <v>24621.582066097679</v>
      </c>
    </row>
    <row r="8402" spans="1:2" x14ac:dyDescent="0.3">
      <c r="A8402" s="12">
        <v>83983.925646956035</v>
      </c>
      <c r="B8402" s="12">
        <v>24620.250169378494</v>
      </c>
    </row>
    <row r="8403" spans="1:2" x14ac:dyDescent="0.3">
      <c r="A8403" s="12">
        <v>50791.803678213953</v>
      </c>
      <c r="B8403" s="12">
        <v>24605.954866305696</v>
      </c>
    </row>
    <row r="8404" spans="1:2" x14ac:dyDescent="0.3">
      <c r="A8404" s="12">
        <v>23004.276272119983</v>
      </c>
      <c r="B8404" s="12">
        <v>24602.681274948241</v>
      </c>
    </row>
    <row r="8405" spans="1:2" x14ac:dyDescent="0.3">
      <c r="A8405" s="12">
        <v>69896.95382809265</v>
      </c>
      <c r="B8405" s="12">
        <v>24602.210580803279</v>
      </c>
    </row>
    <row r="8406" spans="1:2" x14ac:dyDescent="0.3">
      <c r="A8406" s="12">
        <v>18930.733872534074</v>
      </c>
      <c r="B8406" s="12">
        <v>24599.41130042548</v>
      </c>
    </row>
    <row r="8407" spans="1:2" x14ac:dyDescent="0.3">
      <c r="A8407" s="12">
        <v>39187.67854882864</v>
      </c>
      <c r="B8407" s="12">
        <v>24594.892145903472</v>
      </c>
    </row>
    <row r="8408" spans="1:2" x14ac:dyDescent="0.3">
      <c r="A8408" s="12">
        <v>71978.643659589463</v>
      </c>
      <c r="B8408" s="12">
        <v>24566.827861789752</v>
      </c>
    </row>
    <row r="8409" spans="1:2" x14ac:dyDescent="0.3">
      <c r="A8409" s="12">
        <v>46842.639207430941</v>
      </c>
      <c r="B8409" s="12">
        <v>24552.411936047596</v>
      </c>
    </row>
    <row r="8410" spans="1:2" x14ac:dyDescent="0.3">
      <c r="A8410" s="12">
        <v>45810.51062921132</v>
      </c>
      <c r="B8410" s="12">
        <v>24540.916480416716</v>
      </c>
    </row>
    <row r="8411" spans="1:2" x14ac:dyDescent="0.3">
      <c r="A8411" s="12">
        <v>46766.172957266404</v>
      </c>
      <c r="B8411" s="12">
        <v>24498.354481673912</v>
      </c>
    </row>
    <row r="8412" spans="1:2" x14ac:dyDescent="0.3">
      <c r="A8412" s="12">
        <v>49817.358140565178</v>
      </c>
      <c r="B8412" s="12">
        <v>24494.236550794427</v>
      </c>
    </row>
    <row r="8413" spans="1:2" x14ac:dyDescent="0.3">
      <c r="A8413" s="12">
        <v>60339.901827974434</v>
      </c>
      <c r="B8413" s="12">
        <v>24488.266348723319</v>
      </c>
    </row>
    <row r="8414" spans="1:2" x14ac:dyDescent="0.3">
      <c r="A8414" s="12">
        <v>51772.888577094345</v>
      </c>
      <c r="B8414" s="12">
        <v>24478.558411881633</v>
      </c>
    </row>
    <row r="8415" spans="1:2" x14ac:dyDescent="0.3">
      <c r="A8415" s="12">
        <v>39002.165275003877</v>
      </c>
      <c r="B8415" s="12">
        <v>24467.96254265288</v>
      </c>
    </row>
    <row r="8416" spans="1:2" x14ac:dyDescent="0.3">
      <c r="A8416" s="12">
        <v>68146.41024161072</v>
      </c>
      <c r="B8416" s="12">
        <v>24454.281340507005</v>
      </c>
    </row>
    <row r="8417" spans="1:2" x14ac:dyDescent="0.3">
      <c r="A8417" s="12">
        <v>0</v>
      </c>
      <c r="B8417" s="12">
        <v>24452.006624422098</v>
      </c>
    </row>
    <row r="8418" spans="1:2" x14ac:dyDescent="0.3">
      <c r="A8418" s="12">
        <v>49718.087811579157</v>
      </c>
      <c r="B8418" s="12">
        <v>24449.19849739709</v>
      </c>
    </row>
    <row r="8419" spans="1:2" x14ac:dyDescent="0.3">
      <c r="A8419" s="12">
        <v>28189.519077318804</v>
      </c>
      <c r="B8419" s="12">
        <v>24442.99470004666</v>
      </c>
    </row>
    <row r="8420" spans="1:2" x14ac:dyDescent="0.3">
      <c r="A8420" s="12">
        <v>42463.26332327821</v>
      </c>
      <c r="B8420" s="12">
        <v>24440.886980671352</v>
      </c>
    </row>
    <row r="8421" spans="1:2" x14ac:dyDescent="0.3">
      <c r="A8421" s="12">
        <v>51429.64709479989</v>
      </c>
      <c r="B8421" s="12">
        <v>24438.581105314552</v>
      </c>
    </row>
    <row r="8422" spans="1:2" x14ac:dyDescent="0.3">
      <c r="A8422" s="12">
        <v>85831.688745468913</v>
      </c>
      <c r="B8422" s="12">
        <v>24435.127290623794</v>
      </c>
    </row>
    <row r="8423" spans="1:2" x14ac:dyDescent="0.3">
      <c r="A8423" s="12">
        <v>32391.748795754316</v>
      </c>
      <c r="B8423" s="12">
        <v>24431.028204731974</v>
      </c>
    </row>
    <row r="8424" spans="1:2" x14ac:dyDescent="0.3">
      <c r="A8424" s="12">
        <v>43865.894224737531</v>
      </c>
      <c r="B8424" s="12">
        <v>24428.615304535648</v>
      </c>
    </row>
    <row r="8425" spans="1:2" x14ac:dyDescent="0.3">
      <c r="A8425" s="12">
        <v>63550.472631126519</v>
      </c>
      <c r="B8425" s="12">
        <v>24423.999063466927</v>
      </c>
    </row>
    <row r="8426" spans="1:2" x14ac:dyDescent="0.3">
      <c r="A8426" s="12">
        <v>50329.921832779619</v>
      </c>
      <c r="B8426" s="12">
        <v>24420.040783329077</v>
      </c>
    </row>
    <row r="8427" spans="1:2" x14ac:dyDescent="0.3">
      <c r="A8427" s="12">
        <v>29898.282067739743</v>
      </c>
      <c r="B8427" s="12">
        <v>24413.481746727062</v>
      </c>
    </row>
    <row r="8428" spans="1:2" x14ac:dyDescent="0.3">
      <c r="A8428" s="12">
        <v>22060.206977846443</v>
      </c>
      <c r="B8428" s="12">
        <v>24389.276892287169</v>
      </c>
    </row>
    <row r="8429" spans="1:2" x14ac:dyDescent="0.3">
      <c r="A8429" s="12">
        <v>38555.103333188272</v>
      </c>
      <c r="B8429" s="12">
        <v>24373.135140410108</v>
      </c>
    </row>
    <row r="8430" spans="1:2" x14ac:dyDescent="0.3">
      <c r="A8430" s="12">
        <v>93436.267005288057</v>
      </c>
      <c r="B8430" s="12">
        <v>24369.971409382459</v>
      </c>
    </row>
    <row r="8431" spans="1:2" x14ac:dyDescent="0.3">
      <c r="A8431" s="12">
        <v>41574.466373660434</v>
      </c>
      <c r="B8431" s="12">
        <v>24362.255084463679</v>
      </c>
    </row>
    <row r="8432" spans="1:2" x14ac:dyDescent="0.3">
      <c r="A8432" s="12">
        <v>94825.613961547991</v>
      </c>
      <c r="B8432" s="12">
        <v>24353.676563853136</v>
      </c>
    </row>
    <row r="8433" spans="1:2" x14ac:dyDescent="0.3">
      <c r="A8433" s="12">
        <v>34492.987596154708</v>
      </c>
      <c r="B8433" s="12">
        <v>24325.999158334533</v>
      </c>
    </row>
    <row r="8434" spans="1:2" x14ac:dyDescent="0.3">
      <c r="A8434" s="12">
        <v>21223.697610590963</v>
      </c>
      <c r="B8434" s="12">
        <v>24311.721685767472</v>
      </c>
    </row>
    <row r="8435" spans="1:2" x14ac:dyDescent="0.3">
      <c r="A8435" s="12">
        <v>53211.439805288624</v>
      </c>
      <c r="B8435" s="12">
        <v>24284.543598892742</v>
      </c>
    </row>
    <row r="8436" spans="1:2" x14ac:dyDescent="0.3">
      <c r="A8436" s="12">
        <v>12232.538043301003</v>
      </c>
      <c r="B8436" s="12">
        <v>24278.687613772709</v>
      </c>
    </row>
    <row r="8437" spans="1:2" x14ac:dyDescent="0.3">
      <c r="A8437" s="12">
        <v>28969.933259014171</v>
      </c>
      <c r="B8437" s="12">
        <v>24260.432466695627</v>
      </c>
    </row>
    <row r="8438" spans="1:2" x14ac:dyDescent="0.3">
      <c r="A8438" s="12">
        <v>62850.454340846059</v>
      </c>
      <c r="B8438" s="12">
        <v>24257.819984399837</v>
      </c>
    </row>
    <row r="8439" spans="1:2" x14ac:dyDescent="0.3">
      <c r="A8439" s="12">
        <v>53198.44588134611</v>
      </c>
      <c r="B8439" s="12">
        <v>24253.439483537932</v>
      </c>
    </row>
    <row r="8440" spans="1:2" x14ac:dyDescent="0.3">
      <c r="A8440" s="12">
        <v>50520.976044239265</v>
      </c>
      <c r="B8440" s="12">
        <v>24245.025178193817</v>
      </c>
    </row>
    <row r="8441" spans="1:2" x14ac:dyDescent="0.3">
      <c r="A8441" s="12">
        <v>47178.033211318434</v>
      </c>
      <c r="B8441" s="12">
        <v>24238.56769935249</v>
      </c>
    </row>
    <row r="8442" spans="1:2" x14ac:dyDescent="0.3">
      <c r="A8442" s="12">
        <v>37775.360347201742</v>
      </c>
      <c r="B8442" s="12">
        <v>24233.066516378065</v>
      </c>
    </row>
    <row r="8443" spans="1:2" x14ac:dyDescent="0.3">
      <c r="A8443" s="12">
        <v>7080.5688432883962</v>
      </c>
      <c r="B8443" s="12">
        <v>24226.640632395422</v>
      </c>
    </row>
    <row r="8444" spans="1:2" x14ac:dyDescent="0.3">
      <c r="A8444" s="12">
        <v>30160.798067799911</v>
      </c>
      <c r="B8444" s="12">
        <v>24216.647955552064</v>
      </c>
    </row>
    <row r="8445" spans="1:2" x14ac:dyDescent="0.3">
      <c r="A8445" s="12">
        <v>18291.167476466573</v>
      </c>
      <c r="B8445" s="12">
        <v>24215.620244195004</v>
      </c>
    </row>
    <row r="8446" spans="1:2" x14ac:dyDescent="0.3">
      <c r="A8446" s="12">
        <v>43057.05696310546</v>
      </c>
      <c r="B8446" s="12">
        <v>24210.6711555615</v>
      </c>
    </row>
    <row r="8447" spans="1:2" x14ac:dyDescent="0.3">
      <c r="A8447" s="12">
        <v>57391.123672669826</v>
      </c>
      <c r="B8447" s="12">
        <v>24201.671121954343</v>
      </c>
    </row>
    <row r="8448" spans="1:2" x14ac:dyDescent="0.3">
      <c r="A8448" s="12">
        <v>25940.982241897174</v>
      </c>
      <c r="B8448" s="12">
        <v>24198.944117041661</v>
      </c>
    </row>
    <row r="8449" spans="1:2" x14ac:dyDescent="0.3">
      <c r="A8449" s="12">
        <v>42335.190719451173</v>
      </c>
      <c r="B8449" s="12">
        <v>24186.97462561071</v>
      </c>
    </row>
    <row r="8450" spans="1:2" x14ac:dyDescent="0.3">
      <c r="A8450" s="12">
        <v>42469.55558897704</v>
      </c>
      <c r="B8450" s="12">
        <v>24178.873628682537</v>
      </c>
    </row>
    <row r="8451" spans="1:2" x14ac:dyDescent="0.3">
      <c r="A8451" s="12">
        <v>38305.593935612545</v>
      </c>
      <c r="B8451" s="12">
        <v>24155.228493802268</v>
      </c>
    </row>
    <row r="8452" spans="1:2" x14ac:dyDescent="0.3">
      <c r="A8452" s="12">
        <v>20321.506760221782</v>
      </c>
      <c r="B8452" s="12">
        <v>24154.602258678427</v>
      </c>
    </row>
    <row r="8453" spans="1:2" x14ac:dyDescent="0.3">
      <c r="A8453" s="12">
        <v>101768.55293878257</v>
      </c>
      <c r="B8453" s="12">
        <v>24152.149749483622</v>
      </c>
    </row>
    <row r="8454" spans="1:2" x14ac:dyDescent="0.3">
      <c r="A8454" s="12">
        <v>42417.233140112403</v>
      </c>
      <c r="B8454" s="12">
        <v>24145.946652367926</v>
      </c>
    </row>
    <row r="8455" spans="1:2" x14ac:dyDescent="0.3">
      <c r="A8455" s="12">
        <v>31334.231751358835</v>
      </c>
      <c r="B8455" s="12">
        <v>24137.57462378767</v>
      </c>
    </row>
    <row r="8456" spans="1:2" x14ac:dyDescent="0.3">
      <c r="A8456" s="12">
        <v>33296.551070092806</v>
      </c>
      <c r="B8456" s="12">
        <v>24132.917868437726</v>
      </c>
    </row>
    <row r="8457" spans="1:2" x14ac:dyDescent="0.3">
      <c r="A8457" s="12">
        <v>20917.666932796325</v>
      </c>
      <c r="B8457" s="12">
        <v>24128.8461850159</v>
      </c>
    </row>
    <row r="8458" spans="1:2" x14ac:dyDescent="0.3">
      <c r="A8458" s="12">
        <v>41711.210567107613</v>
      </c>
      <c r="B8458" s="12">
        <v>24121.953005238665</v>
      </c>
    </row>
    <row r="8459" spans="1:2" x14ac:dyDescent="0.3">
      <c r="A8459" s="12">
        <v>51792.290558680907</v>
      </c>
      <c r="B8459" s="12">
        <v>24109.644992245601</v>
      </c>
    </row>
    <row r="8460" spans="1:2" x14ac:dyDescent="0.3">
      <c r="A8460" s="12">
        <v>79329.871621115322</v>
      </c>
      <c r="B8460" s="12">
        <v>24103.347087217684</v>
      </c>
    </row>
    <row r="8461" spans="1:2" x14ac:dyDescent="0.3">
      <c r="A8461" s="12">
        <v>11876.533596744166</v>
      </c>
      <c r="B8461" s="12">
        <v>24101.754521597519</v>
      </c>
    </row>
    <row r="8462" spans="1:2" x14ac:dyDescent="0.3">
      <c r="A8462" s="12">
        <v>98407.976306892815</v>
      </c>
      <c r="B8462" s="12">
        <v>24094.004329295014</v>
      </c>
    </row>
    <row r="8463" spans="1:2" x14ac:dyDescent="0.3">
      <c r="A8463" s="12">
        <v>24260.432466695627</v>
      </c>
      <c r="B8463" s="12">
        <v>24090.390986716666</v>
      </c>
    </row>
    <row r="8464" spans="1:2" x14ac:dyDescent="0.3">
      <c r="A8464" s="12">
        <v>41115.608605978385</v>
      </c>
      <c r="B8464" s="12">
        <v>24083.779613779356</v>
      </c>
    </row>
    <row r="8465" spans="1:2" x14ac:dyDescent="0.3">
      <c r="A8465" s="12">
        <v>27234.680564929837</v>
      </c>
      <c r="B8465" s="12">
        <v>24081.824830597434</v>
      </c>
    </row>
    <row r="8466" spans="1:2" x14ac:dyDescent="0.3">
      <c r="A8466" s="12">
        <v>18597.551982990717</v>
      </c>
      <c r="B8466" s="12">
        <v>24071.611688912923</v>
      </c>
    </row>
    <row r="8467" spans="1:2" x14ac:dyDescent="0.3">
      <c r="A8467" s="12">
        <v>86262.772541482787</v>
      </c>
      <c r="B8467" s="12">
        <v>24069.381092002102</v>
      </c>
    </row>
    <row r="8468" spans="1:2" x14ac:dyDescent="0.3">
      <c r="A8468" s="12">
        <v>57079.733935295291</v>
      </c>
      <c r="B8468" s="12">
        <v>24023.609137561667</v>
      </c>
    </row>
    <row r="8469" spans="1:2" x14ac:dyDescent="0.3">
      <c r="A8469" s="12">
        <v>41527.880190346594</v>
      </c>
      <c r="B8469" s="12">
        <v>24021.918726105127</v>
      </c>
    </row>
    <row r="8470" spans="1:2" x14ac:dyDescent="0.3">
      <c r="A8470" s="12">
        <v>106642.89014922045</v>
      </c>
      <c r="B8470" s="12">
        <v>24006.535791181355</v>
      </c>
    </row>
    <row r="8471" spans="1:2" x14ac:dyDescent="0.3">
      <c r="A8471" s="12">
        <v>61331.068444636308</v>
      </c>
      <c r="B8471" s="12">
        <v>24004.639989336381</v>
      </c>
    </row>
    <row r="8472" spans="1:2" x14ac:dyDescent="0.3">
      <c r="A8472" s="12">
        <v>39590.28621799063</v>
      </c>
      <c r="B8472" s="12">
        <v>24004.211677840594</v>
      </c>
    </row>
    <row r="8473" spans="1:2" x14ac:dyDescent="0.3">
      <c r="A8473" s="12">
        <v>58102.066672806817</v>
      </c>
      <c r="B8473" s="12">
        <v>23989.828314083403</v>
      </c>
    </row>
    <row r="8474" spans="1:2" x14ac:dyDescent="0.3">
      <c r="A8474" s="12">
        <v>22485.41965611171</v>
      </c>
      <c r="B8474" s="12">
        <v>23988.756378197468</v>
      </c>
    </row>
    <row r="8475" spans="1:2" x14ac:dyDescent="0.3">
      <c r="A8475" s="12">
        <v>7787.2156502024736</v>
      </c>
      <c r="B8475" s="12">
        <v>23977.482106027106</v>
      </c>
    </row>
    <row r="8476" spans="1:2" x14ac:dyDescent="0.3">
      <c r="A8476" s="12">
        <v>82620.901028310094</v>
      </c>
      <c r="B8476" s="12">
        <v>23976.731146201124</v>
      </c>
    </row>
    <row r="8477" spans="1:2" x14ac:dyDescent="0.3">
      <c r="A8477" s="12">
        <v>56319.341310965945</v>
      </c>
      <c r="B8477" s="12">
        <v>23970.475623346647</v>
      </c>
    </row>
    <row r="8478" spans="1:2" x14ac:dyDescent="0.3">
      <c r="A8478" s="12">
        <v>64980.657274554367</v>
      </c>
      <c r="B8478" s="12">
        <v>23957.686763547397</v>
      </c>
    </row>
    <row r="8479" spans="1:2" x14ac:dyDescent="0.3">
      <c r="A8479" s="12">
        <v>37503.51027813676</v>
      </c>
      <c r="B8479" s="12">
        <v>23951.418336066708</v>
      </c>
    </row>
    <row r="8480" spans="1:2" x14ac:dyDescent="0.3">
      <c r="A8480" s="12">
        <v>38938.406599321199</v>
      </c>
      <c r="B8480" s="12">
        <v>23947.434513962762</v>
      </c>
    </row>
    <row r="8481" spans="1:2" x14ac:dyDescent="0.3">
      <c r="A8481" s="12">
        <v>47016.012612713355</v>
      </c>
      <c r="B8481" s="12">
        <v>23925.972688462203</v>
      </c>
    </row>
    <row r="8482" spans="1:2" x14ac:dyDescent="0.3">
      <c r="A8482" s="12">
        <v>118065.93089061374</v>
      </c>
      <c r="B8482" s="12">
        <v>23922.590633135111</v>
      </c>
    </row>
    <row r="8483" spans="1:2" x14ac:dyDescent="0.3">
      <c r="A8483" s="12">
        <v>31543.813591242968</v>
      </c>
      <c r="B8483" s="12">
        <v>23921.807249442008</v>
      </c>
    </row>
    <row r="8484" spans="1:2" x14ac:dyDescent="0.3">
      <c r="A8484" s="12">
        <v>25761.172390456064</v>
      </c>
      <c r="B8484" s="12">
        <v>23908.571682363254</v>
      </c>
    </row>
    <row r="8485" spans="1:2" x14ac:dyDescent="0.3">
      <c r="A8485" s="12">
        <v>56840.880755139908</v>
      </c>
      <c r="B8485" s="12">
        <v>23907.130435811254</v>
      </c>
    </row>
    <row r="8486" spans="1:2" x14ac:dyDescent="0.3">
      <c r="A8486" s="12">
        <v>30467.533219564204</v>
      </c>
      <c r="B8486" s="12">
        <v>23890.258173263843</v>
      </c>
    </row>
    <row r="8487" spans="1:2" x14ac:dyDescent="0.3">
      <c r="A8487" s="12">
        <v>73927.507207857401</v>
      </c>
      <c r="B8487" s="12">
        <v>23886.939697688515</v>
      </c>
    </row>
    <row r="8488" spans="1:2" x14ac:dyDescent="0.3">
      <c r="A8488" s="12">
        <v>48457.608788948855</v>
      </c>
      <c r="B8488" s="12">
        <v>23881.571258981363</v>
      </c>
    </row>
    <row r="8489" spans="1:2" x14ac:dyDescent="0.3">
      <c r="A8489" s="12">
        <v>27410.890527827687</v>
      </c>
      <c r="B8489" s="12">
        <v>23879.756984159183</v>
      </c>
    </row>
    <row r="8490" spans="1:2" x14ac:dyDescent="0.3">
      <c r="A8490" s="12">
        <v>44162.604609251117</v>
      </c>
      <c r="B8490" s="12">
        <v>23846.586861618405</v>
      </c>
    </row>
    <row r="8491" spans="1:2" x14ac:dyDescent="0.3">
      <c r="A8491" s="12">
        <v>17469.228218890716</v>
      </c>
      <c r="B8491" s="12">
        <v>23845.533396189974</v>
      </c>
    </row>
    <row r="8492" spans="1:2" x14ac:dyDescent="0.3">
      <c r="A8492" s="12">
        <v>31313.484782472664</v>
      </c>
      <c r="B8492" s="12">
        <v>23825.409924150445</v>
      </c>
    </row>
    <row r="8493" spans="1:2" x14ac:dyDescent="0.3">
      <c r="A8493" s="12">
        <v>103179.93903603268</v>
      </c>
      <c r="B8493" s="12">
        <v>23813.011858287755</v>
      </c>
    </row>
    <row r="8494" spans="1:2" x14ac:dyDescent="0.3">
      <c r="A8494" s="12">
        <v>58198.962995446971</v>
      </c>
      <c r="B8494" s="12">
        <v>23808.425395768565</v>
      </c>
    </row>
    <row r="8495" spans="1:2" x14ac:dyDescent="0.3">
      <c r="A8495" s="12">
        <v>22654.667856774773</v>
      </c>
      <c r="B8495" s="12">
        <v>23799.639188564903</v>
      </c>
    </row>
    <row r="8496" spans="1:2" x14ac:dyDescent="0.3">
      <c r="A8496" s="12">
        <v>101927.48596603851</v>
      </c>
      <c r="B8496" s="12">
        <v>23796.052142996392</v>
      </c>
    </row>
    <row r="8497" spans="1:2" x14ac:dyDescent="0.3">
      <c r="A8497" s="12">
        <v>110531.55640054702</v>
      </c>
      <c r="B8497" s="12">
        <v>23782.302056980814</v>
      </c>
    </row>
    <row r="8498" spans="1:2" x14ac:dyDescent="0.3">
      <c r="A8498" s="12">
        <v>39222.943265198141</v>
      </c>
      <c r="B8498" s="12">
        <v>23771.246328424342</v>
      </c>
    </row>
    <row r="8499" spans="1:2" x14ac:dyDescent="0.3">
      <c r="A8499" s="12">
        <v>38325.701451074565</v>
      </c>
      <c r="B8499" s="12">
        <v>23751.932528729874</v>
      </c>
    </row>
    <row r="8500" spans="1:2" x14ac:dyDescent="0.3">
      <c r="A8500" s="12">
        <v>80068.477909722482</v>
      </c>
      <c r="B8500" s="12">
        <v>23711.539737776289</v>
      </c>
    </row>
    <row r="8501" spans="1:2" x14ac:dyDescent="0.3">
      <c r="A8501" s="12">
        <v>61098.871244878334</v>
      </c>
      <c r="B8501" s="12">
        <v>23696.453513799206</v>
      </c>
    </row>
    <row r="8502" spans="1:2" x14ac:dyDescent="0.3">
      <c r="A8502" s="12">
        <v>0</v>
      </c>
      <c r="B8502" s="12">
        <v>23693.316290917552</v>
      </c>
    </row>
    <row r="8503" spans="1:2" x14ac:dyDescent="0.3">
      <c r="A8503" s="12">
        <v>89208.294336649618</v>
      </c>
      <c r="B8503" s="12">
        <v>23690.243386321483</v>
      </c>
    </row>
    <row r="8504" spans="1:2" x14ac:dyDescent="0.3">
      <c r="A8504" s="12">
        <v>54697.41789977072</v>
      </c>
      <c r="B8504" s="12">
        <v>23689.968584171496</v>
      </c>
    </row>
    <row r="8505" spans="1:2" x14ac:dyDescent="0.3">
      <c r="A8505" s="12">
        <v>100157.15324529835</v>
      </c>
      <c r="B8505" s="12">
        <v>23681.672968742365</v>
      </c>
    </row>
    <row r="8506" spans="1:2" x14ac:dyDescent="0.3">
      <c r="A8506" s="12">
        <v>54074.119975691865</v>
      </c>
      <c r="B8506" s="12">
        <v>23672.60883740471</v>
      </c>
    </row>
    <row r="8507" spans="1:2" x14ac:dyDescent="0.3">
      <c r="A8507" s="12">
        <v>0</v>
      </c>
      <c r="B8507" s="12">
        <v>23668.963162200795</v>
      </c>
    </row>
    <row r="8508" spans="1:2" x14ac:dyDescent="0.3">
      <c r="A8508" s="12">
        <v>45917.988910014479</v>
      </c>
      <c r="B8508" s="12">
        <v>23666.585452164629</v>
      </c>
    </row>
    <row r="8509" spans="1:2" x14ac:dyDescent="0.3">
      <c r="A8509" s="12">
        <v>56745.844650689411</v>
      </c>
      <c r="B8509" s="12">
        <v>23665.531956994961</v>
      </c>
    </row>
    <row r="8510" spans="1:2" x14ac:dyDescent="0.3">
      <c r="A8510" s="12">
        <v>28275.666971986611</v>
      </c>
      <c r="B8510" s="12">
        <v>23664.176100355755</v>
      </c>
    </row>
    <row r="8511" spans="1:2" x14ac:dyDescent="0.3">
      <c r="A8511" s="12">
        <v>45308.290908163712</v>
      </c>
      <c r="B8511" s="12">
        <v>23658.034212806742</v>
      </c>
    </row>
    <row r="8512" spans="1:2" x14ac:dyDescent="0.3">
      <c r="A8512" s="12">
        <v>57427.627362779582</v>
      </c>
      <c r="B8512" s="12">
        <v>23656.089002925226</v>
      </c>
    </row>
    <row r="8513" spans="1:2" x14ac:dyDescent="0.3">
      <c r="A8513" s="12">
        <v>58752.000055041019</v>
      </c>
      <c r="B8513" s="12">
        <v>23655.053672219346</v>
      </c>
    </row>
    <row r="8514" spans="1:2" x14ac:dyDescent="0.3">
      <c r="A8514" s="12">
        <v>12095.583392469091</v>
      </c>
      <c r="B8514" s="12">
        <v>23643.531866628808</v>
      </c>
    </row>
    <row r="8515" spans="1:2" x14ac:dyDescent="0.3">
      <c r="A8515" s="12">
        <v>82118.856522729358</v>
      </c>
      <c r="B8515" s="12">
        <v>23643.52889389528</v>
      </c>
    </row>
    <row r="8516" spans="1:2" x14ac:dyDescent="0.3">
      <c r="A8516" s="12">
        <v>8528.4022004192884</v>
      </c>
      <c r="B8516" s="12">
        <v>23629.906636183005</v>
      </c>
    </row>
    <row r="8517" spans="1:2" x14ac:dyDescent="0.3">
      <c r="A8517" s="12">
        <v>24566.827861789752</v>
      </c>
      <c r="B8517" s="12">
        <v>23620.331675765377</v>
      </c>
    </row>
    <row r="8518" spans="1:2" x14ac:dyDescent="0.3">
      <c r="A8518" s="12">
        <v>69293.14279437247</v>
      </c>
      <c r="B8518" s="12">
        <v>23598.21758039881</v>
      </c>
    </row>
    <row r="8519" spans="1:2" x14ac:dyDescent="0.3">
      <c r="A8519" s="12">
        <v>31683.198209828297</v>
      </c>
      <c r="B8519" s="12">
        <v>23589.103283184191</v>
      </c>
    </row>
    <row r="8520" spans="1:2" x14ac:dyDescent="0.3">
      <c r="A8520" s="12">
        <v>37967.643062093259</v>
      </c>
      <c r="B8520" s="12">
        <v>23585.321518938625</v>
      </c>
    </row>
    <row r="8521" spans="1:2" x14ac:dyDescent="0.3">
      <c r="A8521" s="12">
        <v>17578.202408716221</v>
      </c>
      <c r="B8521" s="12">
        <v>23573.124617753452</v>
      </c>
    </row>
    <row r="8522" spans="1:2" x14ac:dyDescent="0.3">
      <c r="A8522" s="12">
        <v>69478.318400766919</v>
      </c>
      <c r="B8522" s="12">
        <v>23572.251176734611</v>
      </c>
    </row>
    <row r="8523" spans="1:2" x14ac:dyDescent="0.3">
      <c r="A8523" s="12">
        <v>110925.26399827791</v>
      </c>
      <c r="B8523" s="12">
        <v>23553.020258687407</v>
      </c>
    </row>
    <row r="8524" spans="1:2" x14ac:dyDescent="0.3">
      <c r="A8524" s="12">
        <v>22618.119758733388</v>
      </c>
      <c r="B8524" s="12">
        <v>23547.636798576332</v>
      </c>
    </row>
    <row r="8525" spans="1:2" x14ac:dyDescent="0.3">
      <c r="A8525" s="12">
        <v>76108.122330063343</v>
      </c>
      <c r="B8525" s="12">
        <v>23544.874899751721</v>
      </c>
    </row>
    <row r="8526" spans="1:2" x14ac:dyDescent="0.3">
      <c r="A8526" s="12">
        <v>29642.943914062816</v>
      </c>
      <c r="B8526" s="12">
        <v>23532.331687750549</v>
      </c>
    </row>
    <row r="8527" spans="1:2" x14ac:dyDescent="0.3">
      <c r="A8527" s="12">
        <v>73201.873605766217</v>
      </c>
      <c r="B8527" s="12">
        <v>23519.685576950429</v>
      </c>
    </row>
    <row r="8528" spans="1:2" x14ac:dyDescent="0.3">
      <c r="A8528" s="12">
        <v>28282.314962155855</v>
      </c>
      <c r="B8528" s="12">
        <v>23496.491123274514</v>
      </c>
    </row>
    <row r="8529" spans="1:2" x14ac:dyDescent="0.3">
      <c r="A8529" s="12">
        <v>37394.774507588241</v>
      </c>
      <c r="B8529" s="12">
        <v>23489.803857281029</v>
      </c>
    </row>
    <row r="8530" spans="1:2" x14ac:dyDescent="0.3">
      <c r="A8530" s="12">
        <v>80610.784163387216</v>
      </c>
      <c r="B8530" s="12">
        <v>23478.765250469813</v>
      </c>
    </row>
    <row r="8531" spans="1:2" x14ac:dyDescent="0.3">
      <c r="A8531" s="12">
        <v>47975.082087268274</v>
      </c>
      <c r="B8531" s="12">
        <v>23475.503492948566</v>
      </c>
    </row>
    <row r="8532" spans="1:2" x14ac:dyDescent="0.3">
      <c r="A8532" s="12">
        <v>84506.454002020415</v>
      </c>
      <c r="B8532" s="12">
        <v>23472.370971017088</v>
      </c>
    </row>
    <row r="8533" spans="1:2" x14ac:dyDescent="0.3">
      <c r="A8533" s="12">
        <v>39593.895555716874</v>
      </c>
      <c r="B8533" s="12">
        <v>23462.955496204155</v>
      </c>
    </row>
    <row r="8534" spans="1:2" x14ac:dyDescent="0.3">
      <c r="A8534" s="12">
        <v>41436.009292859919</v>
      </c>
      <c r="B8534" s="12">
        <v>23451.48984876238</v>
      </c>
    </row>
    <row r="8535" spans="1:2" x14ac:dyDescent="0.3">
      <c r="A8535" s="12">
        <v>67030.535683023583</v>
      </c>
      <c r="B8535" s="12">
        <v>23450.091433946491</v>
      </c>
    </row>
    <row r="8536" spans="1:2" x14ac:dyDescent="0.3">
      <c r="A8536" s="12">
        <v>8218.5738105793134</v>
      </c>
      <c r="B8536" s="12">
        <v>23438.357888221566</v>
      </c>
    </row>
    <row r="8537" spans="1:2" x14ac:dyDescent="0.3">
      <c r="A8537" s="12">
        <v>89487.441321707622</v>
      </c>
      <c r="B8537" s="12">
        <v>23427.257825586668</v>
      </c>
    </row>
    <row r="8538" spans="1:2" x14ac:dyDescent="0.3">
      <c r="A8538" s="12">
        <v>56084.296747080843</v>
      </c>
      <c r="B8538" s="12">
        <v>23420.490736730109</v>
      </c>
    </row>
    <row r="8539" spans="1:2" x14ac:dyDescent="0.3">
      <c r="A8539" s="12">
        <v>28143.098461994741</v>
      </c>
      <c r="B8539" s="12">
        <v>23416.906101051012</v>
      </c>
    </row>
    <row r="8540" spans="1:2" x14ac:dyDescent="0.3">
      <c r="A8540" s="12">
        <v>41932.793378322101</v>
      </c>
      <c r="B8540" s="12">
        <v>23403.123682457888</v>
      </c>
    </row>
    <row r="8541" spans="1:2" x14ac:dyDescent="0.3">
      <c r="A8541" s="12">
        <v>21704.624706653802</v>
      </c>
      <c r="B8541" s="12">
        <v>23382.608704098544</v>
      </c>
    </row>
    <row r="8542" spans="1:2" x14ac:dyDescent="0.3">
      <c r="A8542" s="12">
        <v>93927.325653121574</v>
      </c>
      <c r="B8542" s="12">
        <v>23382.232533049391</v>
      </c>
    </row>
    <row r="8543" spans="1:2" x14ac:dyDescent="0.3">
      <c r="A8543" s="12">
        <v>29055.091085525179</v>
      </c>
      <c r="B8543" s="12">
        <v>23368.61104557342</v>
      </c>
    </row>
    <row r="8544" spans="1:2" x14ac:dyDescent="0.3">
      <c r="A8544" s="12">
        <v>0</v>
      </c>
      <c r="B8544" s="12">
        <v>23356.319530076049</v>
      </c>
    </row>
    <row r="8545" spans="1:2" x14ac:dyDescent="0.3">
      <c r="A8545" s="12">
        <v>32142.33654796159</v>
      </c>
      <c r="B8545" s="12">
        <v>23355.989616262537</v>
      </c>
    </row>
    <row r="8546" spans="1:2" x14ac:dyDescent="0.3">
      <c r="A8546" s="12">
        <v>50292.825467628536</v>
      </c>
      <c r="B8546" s="12">
        <v>23349.294216340866</v>
      </c>
    </row>
    <row r="8547" spans="1:2" x14ac:dyDescent="0.3">
      <c r="A8547" s="12">
        <v>92457.580177589291</v>
      </c>
      <c r="B8547" s="12">
        <v>23346.83321707329</v>
      </c>
    </row>
    <row r="8548" spans="1:2" x14ac:dyDescent="0.3">
      <c r="A8548" s="12">
        <v>102809.48955226321</v>
      </c>
      <c r="B8548" s="12">
        <v>23326.852769720419</v>
      </c>
    </row>
    <row r="8549" spans="1:2" x14ac:dyDescent="0.3">
      <c r="A8549" s="12">
        <v>62961.568081082078</v>
      </c>
      <c r="B8549" s="12">
        <v>23323.374093865539</v>
      </c>
    </row>
    <row r="8550" spans="1:2" x14ac:dyDescent="0.3">
      <c r="A8550" s="12">
        <v>11001.337262622617</v>
      </c>
      <c r="B8550" s="12">
        <v>23320.76473639928</v>
      </c>
    </row>
    <row r="8551" spans="1:2" x14ac:dyDescent="0.3">
      <c r="A8551" s="12">
        <v>78790.435415987886</v>
      </c>
      <c r="B8551" s="12">
        <v>23314.981630606639</v>
      </c>
    </row>
    <row r="8552" spans="1:2" x14ac:dyDescent="0.3">
      <c r="A8552" s="12">
        <v>49994.795297288205</v>
      </c>
      <c r="B8552" s="12">
        <v>23312.636870554998</v>
      </c>
    </row>
    <row r="8553" spans="1:2" x14ac:dyDescent="0.3">
      <c r="A8553" s="12">
        <v>0</v>
      </c>
      <c r="B8553" s="12">
        <v>23294.586878154798</v>
      </c>
    </row>
    <row r="8554" spans="1:2" x14ac:dyDescent="0.3">
      <c r="A8554" s="12">
        <v>18923.10949405974</v>
      </c>
      <c r="B8554" s="12">
        <v>23290.590924301287</v>
      </c>
    </row>
    <row r="8555" spans="1:2" x14ac:dyDescent="0.3">
      <c r="A8555" s="12">
        <v>35723.495522141166</v>
      </c>
      <c r="B8555" s="12">
        <v>23285.457368879292</v>
      </c>
    </row>
    <row r="8556" spans="1:2" x14ac:dyDescent="0.3">
      <c r="A8556" s="12">
        <v>48634.507569001609</v>
      </c>
      <c r="B8556" s="12">
        <v>23277.636957568797</v>
      </c>
    </row>
    <row r="8557" spans="1:2" x14ac:dyDescent="0.3">
      <c r="A8557" s="12">
        <v>27520.038478815339</v>
      </c>
      <c r="B8557" s="12">
        <v>23277.605395376682</v>
      </c>
    </row>
    <row r="8558" spans="1:2" x14ac:dyDescent="0.3">
      <c r="A8558" s="12">
        <v>55161.583317419572</v>
      </c>
      <c r="B8558" s="12">
        <v>23273.869970920689</v>
      </c>
    </row>
    <row r="8559" spans="1:2" x14ac:dyDescent="0.3">
      <c r="A8559" s="12">
        <v>17448.638919070807</v>
      </c>
      <c r="B8559" s="12">
        <v>23273.188649772605</v>
      </c>
    </row>
    <row r="8560" spans="1:2" x14ac:dyDescent="0.3">
      <c r="A8560" s="12">
        <v>51937.16172205226</v>
      </c>
      <c r="B8560" s="12">
        <v>23266.684999366895</v>
      </c>
    </row>
    <row r="8561" spans="1:2" x14ac:dyDescent="0.3">
      <c r="A8561" s="12">
        <v>72185.307397452998</v>
      </c>
      <c r="B8561" s="12">
        <v>23257.027379674975</v>
      </c>
    </row>
    <row r="8562" spans="1:2" x14ac:dyDescent="0.3">
      <c r="A8562" s="12">
        <v>18239.497058958401</v>
      </c>
      <c r="B8562" s="12">
        <v>23250.170856870198</v>
      </c>
    </row>
    <row r="8563" spans="1:2" x14ac:dyDescent="0.3">
      <c r="A8563" s="12">
        <v>80910.698508542322</v>
      </c>
      <c r="B8563" s="12">
        <v>23248.157540125139</v>
      </c>
    </row>
    <row r="8564" spans="1:2" x14ac:dyDescent="0.3">
      <c r="A8564" s="12">
        <v>55771.21884372802</v>
      </c>
      <c r="B8564" s="12">
        <v>23242.920040173023</v>
      </c>
    </row>
    <row r="8565" spans="1:2" x14ac:dyDescent="0.3">
      <c r="A8565" s="12">
        <v>52650.800215724666</v>
      </c>
      <c r="B8565" s="12">
        <v>23239.234389968282</v>
      </c>
    </row>
    <row r="8566" spans="1:2" x14ac:dyDescent="0.3">
      <c r="A8566" s="12">
        <v>36961.788447309154</v>
      </c>
      <c r="B8566" s="12">
        <v>23238.602384355625</v>
      </c>
    </row>
    <row r="8567" spans="1:2" x14ac:dyDescent="0.3">
      <c r="A8567" s="12">
        <v>115796.97933173191</v>
      </c>
      <c r="B8567" s="12">
        <v>23203.658021311574</v>
      </c>
    </row>
    <row r="8568" spans="1:2" x14ac:dyDescent="0.3">
      <c r="A8568" s="12">
        <v>28946.565288032543</v>
      </c>
      <c r="B8568" s="12">
        <v>23196.184473156874</v>
      </c>
    </row>
    <row r="8569" spans="1:2" x14ac:dyDescent="0.3">
      <c r="A8569" s="12">
        <v>38606.564968806109</v>
      </c>
      <c r="B8569" s="12">
        <v>23190.794596895423</v>
      </c>
    </row>
    <row r="8570" spans="1:2" x14ac:dyDescent="0.3">
      <c r="A8570" s="12">
        <v>43870.225243265857</v>
      </c>
      <c r="B8570" s="12">
        <v>23190.658021003575</v>
      </c>
    </row>
    <row r="8571" spans="1:2" x14ac:dyDescent="0.3">
      <c r="A8571" s="12">
        <v>28809.80999970578</v>
      </c>
      <c r="B8571" s="12">
        <v>23186.917729544064</v>
      </c>
    </row>
    <row r="8572" spans="1:2" x14ac:dyDescent="0.3">
      <c r="A8572" s="12">
        <v>60396.496149835337</v>
      </c>
      <c r="B8572" s="12">
        <v>23185.154745949774</v>
      </c>
    </row>
    <row r="8573" spans="1:2" x14ac:dyDescent="0.3">
      <c r="A8573" s="12">
        <v>72312.998691843066</v>
      </c>
      <c r="B8573" s="12">
        <v>23183.528043385319</v>
      </c>
    </row>
    <row r="8574" spans="1:2" x14ac:dyDescent="0.3">
      <c r="A8574" s="12">
        <v>41797.725022284423</v>
      </c>
      <c r="B8574" s="12">
        <v>23171.816905675369</v>
      </c>
    </row>
    <row r="8575" spans="1:2" x14ac:dyDescent="0.3">
      <c r="A8575" s="12">
        <v>23643.52889389528</v>
      </c>
      <c r="B8575" s="12">
        <v>23166.086092233239</v>
      </c>
    </row>
    <row r="8576" spans="1:2" x14ac:dyDescent="0.3">
      <c r="A8576" s="12">
        <v>28438.903678714465</v>
      </c>
      <c r="B8576" s="12">
        <v>23163.910240628611</v>
      </c>
    </row>
    <row r="8577" spans="1:2" x14ac:dyDescent="0.3">
      <c r="A8577" s="12">
        <v>82557.170212314988</v>
      </c>
      <c r="B8577" s="12">
        <v>23159.215266592961</v>
      </c>
    </row>
    <row r="8578" spans="1:2" x14ac:dyDescent="0.3">
      <c r="A8578" s="12">
        <v>27358.827715762098</v>
      </c>
      <c r="B8578" s="12">
        <v>23136.86046825377</v>
      </c>
    </row>
    <row r="8579" spans="1:2" x14ac:dyDescent="0.3">
      <c r="A8579" s="12">
        <v>18635.123294263718</v>
      </c>
      <c r="B8579" s="12">
        <v>23134.39241922685</v>
      </c>
    </row>
    <row r="8580" spans="1:2" x14ac:dyDescent="0.3">
      <c r="A8580" s="12">
        <v>88402.197849272969</v>
      </c>
      <c r="B8580" s="12">
        <v>23127.228834082398</v>
      </c>
    </row>
    <row r="8581" spans="1:2" x14ac:dyDescent="0.3">
      <c r="A8581" s="12">
        <v>63347.28047669222</v>
      </c>
      <c r="B8581" s="12">
        <v>23115.711615853179</v>
      </c>
    </row>
    <row r="8582" spans="1:2" x14ac:dyDescent="0.3">
      <c r="A8582" s="12">
        <v>57128.844254130614</v>
      </c>
      <c r="B8582" s="12">
        <v>23111.785850351524</v>
      </c>
    </row>
    <row r="8583" spans="1:2" x14ac:dyDescent="0.3">
      <c r="A8583" s="12">
        <v>86115.344410665552</v>
      </c>
      <c r="B8583" s="12">
        <v>23104.292567286808</v>
      </c>
    </row>
    <row r="8584" spans="1:2" x14ac:dyDescent="0.3">
      <c r="A8584" s="12">
        <v>29036.562569186754</v>
      </c>
      <c r="B8584" s="12">
        <v>23088.180197293972</v>
      </c>
    </row>
    <row r="8585" spans="1:2" x14ac:dyDescent="0.3">
      <c r="A8585" s="12">
        <v>50441.520421132736</v>
      </c>
      <c r="B8585" s="12">
        <v>23078.937482713038</v>
      </c>
    </row>
    <row r="8586" spans="1:2" x14ac:dyDescent="0.3">
      <c r="A8586" s="12">
        <v>58237.677353443149</v>
      </c>
      <c r="B8586" s="12">
        <v>23051.002157172581</v>
      </c>
    </row>
    <row r="8587" spans="1:2" x14ac:dyDescent="0.3">
      <c r="A8587" s="12">
        <v>56237.459550289554</v>
      </c>
      <c r="B8587" s="12">
        <v>23044.576701739177</v>
      </c>
    </row>
    <row r="8588" spans="1:2" x14ac:dyDescent="0.3">
      <c r="A8588" s="12">
        <v>22096.238840508253</v>
      </c>
      <c r="B8588" s="12">
        <v>23037.812543790697</v>
      </c>
    </row>
    <row r="8589" spans="1:2" x14ac:dyDescent="0.3">
      <c r="A8589" s="12">
        <v>33884.431857988886</v>
      </c>
      <c r="B8589" s="12">
        <v>23024.807859278299</v>
      </c>
    </row>
    <row r="8590" spans="1:2" x14ac:dyDescent="0.3">
      <c r="A8590" s="12">
        <v>17108.03666487525</v>
      </c>
      <c r="B8590" s="12">
        <v>23017.850635076429</v>
      </c>
    </row>
    <row r="8591" spans="1:2" x14ac:dyDescent="0.3">
      <c r="A8591" s="12">
        <v>58298.901585911983</v>
      </c>
      <c r="B8591" s="12">
        <v>23008.219182879846</v>
      </c>
    </row>
    <row r="8592" spans="1:2" x14ac:dyDescent="0.3">
      <c r="A8592" s="12">
        <v>32769.626941866773</v>
      </c>
      <c r="B8592" s="12">
        <v>23004.684665786415</v>
      </c>
    </row>
    <row r="8593" spans="1:2" x14ac:dyDescent="0.3">
      <c r="A8593" s="12">
        <v>25010.0429890411</v>
      </c>
      <c r="B8593" s="12">
        <v>23004.276272119983</v>
      </c>
    </row>
    <row r="8594" spans="1:2" x14ac:dyDescent="0.3">
      <c r="A8594" s="12">
        <v>101483.44328936646</v>
      </c>
      <c r="B8594" s="12">
        <v>22982.71499267342</v>
      </c>
    </row>
    <row r="8595" spans="1:2" x14ac:dyDescent="0.3">
      <c r="A8595" s="12">
        <v>55947.473267574882</v>
      </c>
      <c r="B8595" s="12">
        <v>22975.96553408197</v>
      </c>
    </row>
    <row r="8596" spans="1:2" x14ac:dyDescent="0.3">
      <c r="A8596" s="12">
        <v>41510.773964733598</v>
      </c>
      <c r="B8596" s="12">
        <v>22963.224463886869</v>
      </c>
    </row>
    <row r="8597" spans="1:2" x14ac:dyDescent="0.3">
      <c r="A8597" s="12">
        <v>39697.292046486575</v>
      </c>
      <c r="B8597" s="12">
        <v>22955.283623504001</v>
      </c>
    </row>
    <row r="8598" spans="1:2" x14ac:dyDescent="0.3">
      <c r="A8598" s="12">
        <v>62008.198038109345</v>
      </c>
      <c r="B8598" s="12">
        <v>22912.434087614383</v>
      </c>
    </row>
    <row r="8599" spans="1:2" x14ac:dyDescent="0.3">
      <c r="A8599" s="12">
        <v>28489.25960748017</v>
      </c>
      <c r="B8599" s="12">
        <v>22892.950245843109</v>
      </c>
    </row>
    <row r="8600" spans="1:2" x14ac:dyDescent="0.3">
      <c r="A8600" s="12">
        <v>9933.3643295381389</v>
      </c>
      <c r="B8600" s="12">
        <v>22892.340158383784</v>
      </c>
    </row>
    <row r="8601" spans="1:2" x14ac:dyDescent="0.3">
      <c r="A8601" s="12">
        <v>87975.808103053278</v>
      </c>
      <c r="B8601" s="12">
        <v>22890.842340785635</v>
      </c>
    </row>
    <row r="8602" spans="1:2" x14ac:dyDescent="0.3">
      <c r="A8602" s="12">
        <v>107116.31149653478</v>
      </c>
      <c r="B8602" s="12">
        <v>22883.703919364212</v>
      </c>
    </row>
    <row r="8603" spans="1:2" x14ac:dyDescent="0.3">
      <c r="A8603" s="12">
        <v>110711.315573842</v>
      </c>
      <c r="B8603" s="12">
        <v>22878.065862037518</v>
      </c>
    </row>
    <row r="8604" spans="1:2" x14ac:dyDescent="0.3">
      <c r="A8604" s="12">
        <v>66731.480089567165</v>
      </c>
      <c r="B8604" s="12">
        <v>22870.138465438198</v>
      </c>
    </row>
    <row r="8605" spans="1:2" x14ac:dyDescent="0.3">
      <c r="A8605" s="12">
        <v>29339.170110415427</v>
      </c>
      <c r="B8605" s="12">
        <v>22854.960214889725</v>
      </c>
    </row>
    <row r="8606" spans="1:2" x14ac:dyDescent="0.3">
      <c r="A8606" s="12">
        <v>58869.656668265874</v>
      </c>
      <c r="B8606" s="12">
        <v>22843.678849403288</v>
      </c>
    </row>
    <row r="8607" spans="1:2" x14ac:dyDescent="0.3">
      <c r="A8607" s="12">
        <v>21627.119170234291</v>
      </c>
      <c r="B8607" s="12">
        <v>22843.410146426158</v>
      </c>
    </row>
    <row r="8608" spans="1:2" x14ac:dyDescent="0.3">
      <c r="A8608" s="12">
        <v>118276.52594478498</v>
      </c>
      <c r="B8608" s="12">
        <v>22810.351133018547</v>
      </c>
    </row>
    <row r="8609" spans="1:2" x14ac:dyDescent="0.3">
      <c r="A8609" s="12">
        <v>48578.151341391684</v>
      </c>
      <c r="B8609" s="12">
        <v>22804.663224187709</v>
      </c>
    </row>
    <row r="8610" spans="1:2" x14ac:dyDescent="0.3">
      <c r="A8610" s="12">
        <v>66978.113321322046</v>
      </c>
      <c r="B8610" s="12">
        <v>22797.883013172323</v>
      </c>
    </row>
    <row r="8611" spans="1:2" x14ac:dyDescent="0.3">
      <c r="A8611" s="12">
        <v>49959.736069542443</v>
      </c>
      <c r="B8611" s="12">
        <v>22768.792865818366</v>
      </c>
    </row>
    <row r="8612" spans="1:2" x14ac:dyDescent="0.3">
      <c r="A8612" s="12">
        <v>100313.45419341193</v>
      </c>
      <c r="B8612" s="12">
        <v>22761.122006997284</v>
      </c>
    </row>
    <row r="8613" spans="1:2" x14ac:dyDescent="0.3">
      <c r="A8613" s="12">
        <v>10877.12365920079</v>
      </c>
      <c r="B8613" s="12">
        <v>22756.878583570226</v>
      </c>
    </row>
    <row r="8614" spans="1:2" x14ac:dyDescent="0.3">
      <c r="A8614" s="12">
        <v>103084.11223913483</v>
      </c>
      <c r="B8614" s="12">
        <v>22749.183102873274</v>
      </c>
    </row>
    <row r="8615" spans="1:2" x14ac:dyDescent="0.3">
      <c r="A8615" s="12">
        <v>56451.769488703256</v>
      </c>
      <c r="B8615" s="12">
        <v>22748.822915958528</v>
      </c>
    </row>
    <row r="8616" spans="1:2" x14ac:dyDescent="0.3">
      <c r="A8616" s="12">
        <v>55694.104688112464</v>
      </c>
      <c r="B8616" s="12">
        <v>22725.01897797735</v>
      </c>
    </row>
    <row r="8617" spans="1:2" x14ac:dyDescent="0.3">
      <c r="A8617" s="12">
        <v>43583.665905613459</v>
      </c>
      <c r="B8617" s="12">
        <v>22723.235183533718</v>
      </c>
    </row>
    <row r="8618" spans="1:2" x14ac:dyDescent="0.3">
      <c r="A8618" s="12">
        <v>10453.911765731395</v>
      </c>
      <c r="B8618" s="12">
        <v>22723.115811888445</v>
      </c>
    </row>
    <row r="8619" spans="1:2" x14ac:dyDescent="0.3">
      <c r="A8619" s="12">
        <v>89322.534108186432</v>
      </c>
      <c r="B8619" s="12">
        <v>22711.363279585545</v>
      </c>
    </row>
    <row r="8620" spans="1:2" x14ac:dyDescent="0.3">
      <c r="A8620" s="12">
        <v>61936.618318801731</v>
      </c>
      <c r="B8620" s="12">
        <v>22705.209463203686</v>
      </c>
    </row>
    <row r="8621" spans="1:2" x14ac:dyDescent="0.3">
      <c r="A8621" s="12">
        <v>30078.530858311915</v>
      </c>
      <c r="B8621" s="12">
        <v>22692.359639808914</v>
      </c>
    </row>
    <row r="8622" spans="1:2" x14ac:dyDescent="0.3">
      <c r="A8622" s="12">
        <v>56242.669923093199</v>
      </c>
      <c r="B8622" s="12">
        <v>22686.45846559052</v>
      </c>
    </row>
    <row r="8623" spans="1:2" x14ac:dyDescent="0.3">
      <c r="A8623" s="12">
        <v>79750.465895110246</v>
      </c>
      <c r="B8623" s="12">
        <v>22670.7862362089</v>
      </c>
    </row>
    <row r="8624" spans="1:2" x14ac:dyDescent="0.3">
      <c r="A8624" s="12">
        <v>29551.162906605961</v>
      </c>
      <c r="B8624" s="12">
        <v>22665.819083925806</v>
      </c>
    </row>
    <row r="8625" spans="1:2" x14ac:dyDescent="0.3">
      <c r="A8625" s="12">
        <v>56170.419529548803</v>
      </c>
      <c r="B8625" s="12">
        <v>22654.667856774773</v>
      </c>
    </row>
    <row r="8626" spans="1:2" x14ac:dyDescent="0.3">
      <c r="A8626" s="12">
        <v>69890.444739030994</v>
      </c>
      <c r="B8626" s="12">
        <v>22632.590295874517</v>
      </c>
    </row>
    <row r="8627" spans="1:2" x14ac:dyDescent="0.3">
      <c r="A8627" s="12">
        <v>53326.921363875153</v>
      </c>
      <c r="B8627" s="12">
        <v>22618.119758733388</v>
      </c>
    </row>
    <row r="8628" spans="1:2" x14ac:dyDescent="0.3">
      <c r="A8628" s="12">
        <v>63979.708799621636</v>
      </c>
      <c r="B8628" s="12">
        <v>22611.825864854945</v>
      </c>
    </row>
    <row r="8629" spans="1:2" x14ac:dyDescent="0.3">
      <c r="A8629" s="12">
        <v>7042.3389044996356</v>
      </c>
      <c r="B8629" s="12">
        <v>22599.25401246082</v>
      </c>
    </row>
    <row r="8630" spans="1:2" x14ac:dyDescent="0.3">
      <c r="A8630" s="12">
        <v>36184.152702075691</v>
      </c>
      <c r="B8630" s="12">
        <v>22592.035405691109</v>
      </c>
    </row>
    <row r="8631" spans="1:2" x14ac:dyDescent="0.3">
      <c r="A8631" s="12">
        <v>99882.903985653043</v>
      </c>
      <c r="B8631" s="12">
        <v>22579.991221835426</v>
      </c>
    </row>
    <row r="8632" spans="1:2" x14ac:dyDescent="0.3">
      <c r="A8632" s="12">
        <v>70978.400400573984</v>
      </c>
      <c r="B8632" s="12">
        <v>22575.374912967985</v>
      </c>
    </row>
    <row r="8633" spans="1:2" x14ac:dyDescent="0.3">
      <c r="A8633" s="12">
        <v>61929.132866953951</v>
      </c>
      <c r="B8633" s="12">
        <v>22575.084780464633</v>
      </c>
    </row>
    <row r="8634" spans="1:2" x14ac:dyDescent="0.3">
      <c r="A8634" s="12">
        <v>33260.164271033806</v>
      </c>
      <c r="B8634" s="12">
        <v>22574.948571587425</v>
      </c>
    </row>
    <row r="8635" spans="1:2" x14ac:dyDescent="0.3">
      <c r="A8635" s="12">
        <v>90409.716853289065</v>
      </c>
      <c r="B8635" s="12">
        <v>22569.944696940835</v>
      </c>
    </row>
    <row r="8636" spans="1:2" x14ac:dyDescent="0.3">
      <c r="A8636" s="12">
        <v>51968.702761430955</v>
      </c>
      <c r="B8636" s="12">
        <v>22556.250578699932</v>
      </c>
    </row>
    <row r="8637" spans="1:2" x14ac:dyDescent="0.3">
      <c r="A8637" s="12">
        <v>32260.951252847372</v>
      </c>
      <c r="B8637" s="12">
        <v>22538.413250256279</v>
      </c>
    </row>
    <row r="8638" spans="1:2" x14ac:dyDescent="0.3">
      <c r="A8638" s="12">
        <v>79393.981114362628</v>
      </c>
      <c r="B8638" s="12">
        <v>22533.715043394295</v>
      </c>
    </row>
    <row r="8639" spans="1:2" x14ac:dyDescent="0.3">
      <c r="A8639" s="12">
        <v>17384.874556546449</v>
      </c>
      <c r="B8639" s="12">
        <v>22529.524489235177</v>
      </c>
    </row>
    <row r="8640" spans="1:2" x14ac:dyDescent="0.3">
      <c r="A8640" s="12">
        <v>65744.005178591775</v>
      </c>
      <c r="B8640" s="12">
        <v>22504.408829617612</v>
      </c>
    </row>
    <row r="8641" spans="1:2" x14ac:dyDescent="0.3">
      <c r="A8641" s="12">
        <v>15529.067021053248</v>
      </c>
      <c r="B8641" s="12">
        <v>22503.033158248443</v>
      </c>
    </row>
    <row r="8642" spans="1:2" x14ac:dyDescent="0.3">
      <c r="A8642" s="12">
        <v>40973.073652683554</v>
      </c>
      <c r="B8642" s="12">
        <v>22500.50770972493</v>
      </c>
    </row>
    <row r="8643" spans="1:2" x14ac:dyDescent="0.3">
      <c r="A8643" s="12">
        <v>93739.296146566441</v>
      </c>
      <c r="B8643" s="12">
        <v>22485.41965611171</v>
      </c>
    </row>
    <row r="8644" spans="1:2" x14ac:dyDescent="0.3">
      <c r="A8644" s="12">
        <v>21922.859303327528</v>
      </c>
      <c r="B8644" s="12">
        <v>22477.275791836124</v>
      </c>
    </row>
    <row r="8645" spans="1:2" x14ac:dyDescent="0.3">
      <c r="A8645" s="12">
        <v>53025.457933716811</v>
      </c>
      <c r="B8645" s="12">
        <v>22468.548575441397</v>
      </c>
    </row>
    <row r="8646" spans="1:2" x14ac:dyDescent="0.3">
      <c r="A8646" s="12">
        <v>17389.260894773193</v>
      </c>
      <c r="B8646" s="12">
        <v>22460.322724987727</v>
      </c>
    </row>
    <row r="8647" spans="1:2" x14ac:dyDescent="0.3">
      <c r="A8647" s="12">
        <v>20100.967569375978</v>
      </c>
      <c r="B8647" s="12">
        <v>22456.002770162006</v>
      </c>
    </row>
    <row r="8648" spans="1:2" x14ac:dyDescent="0.3">
      <c r="A8648" s="12">
        <v>37236.960881839928</v>
      </c>
      <c r="B8648" s="12">
        <v>22453.380197962702</v>
      </c>
    </row>
    <row r="8649" spans="1:2" x14ac:dyDescent="0.3">
      <c r="A8649" s="12">
        <v>57347.908646660508</v>
      </c>
      <c r="B8649" s="12">
        <v>22452.475529436451</v>
      </c>
    </row>
    <row r="8650" spans="1:2" x14ac:dyDescent="0.3">
      <c r="A8650" s="12">
        <v>38666.003366671837</v>
      </c>
      <c r="B8650" s="12">
        <v>22448.215761120548</v>
      </c>
    </row>
    <row r="8651" spans="1:2" x14ac:dyDescent="0.3">
      <c r="A8651" s="12">
        <v>39800.107801690494</v>
      </c>
      <c r="B8651" s="12">
        <v>22433.703039154498</v>
      </c>
    </row>
    <row r="8652" spans="1:2" x14ac:dyDescent="0.3">
      <c r="A8652" s="12">
        <v>63602.257616240313</v>
      </c>
      <c r="B8652" s="12">
        <v>22407.579782486144</v>
      </c>
    </row>
    <row r="8653" spans="1:2" x14ac:dyDescent="0.3">
      <c r="A8653" s="12">
        <v>27366.622712787354</v>
      </c>
      <c r="B8653" s="12">
        <v>22407.558464514161</v>
      </c>
    </row>
    <row r="8654" spans="1:2" x14ac:dyDescent="0.3">
      <c r="A8654" s="12">
        <v>0</v>
      </c>
      <c r="B8654" s="12">
        <v>22405.846281538645</v>
      </c>
    </row>
    <row r="8655" spans="1:2" x14ac:dyDescent="0.3">
      <c r="A8655" s="12">
        <v>59604.188991957912</v>
      </c>
      <c r="B8655" s="12">
        <v>22391.370616479442</v>
      </c>
    </row>
    <row r="8656" spans="1:2" x14ac:dyDescent="0.3">
      <c r="A8656" s="12">
        <v>48549.229482004594</v>
      </c>
      <c r="B8656" s="12">
        <v>22390.699322394474</v>
      </c>
    </row>
    <row r="8657" spans="1:2" x14ac:dyDescent="0.3">
      <c r="A8657" s="12">
        <v>41517.444008174192</v>
      </c>
      <c r="B8657" s="12">
        <v>22387.439369613327</v>
      </c>
    </row>
    <row r="8658" spans="1:2" x14ac:dyDescent="0.3">
      <c r="A8658" s="12">
        <v>29872.350971568929</v>
      </c>
      <c r="B8658" s="12">
        <v>22371.70740799974</v>
      </c>
    </row>
    <row r="8659" spans="1:2" x14ac:dyDescent="0.3">
      <c r="A8659" s="12">
        <v>94072.677455487312</v>
      </c>
      <c r="B8659" s="12">
        <v>22351.738896901272</v>
      </c>
    </row>
    <row r="8660" spans="1:2" x14ac:dyDescent="0.3">
      <c r="A8660" s="12">
        <v>169358.01210691221</v>
      </c>
      <c r="B8660" s="12">
        <v>22349.887080335626</v>
      </c>
    </row>
    <row r="8661" spans="1:2" x14ac:dyDescent="0.3">
      <c r="A8661" s="12">
        <v>28910.96092357795</v>
      </c>
      <c r="B8661" s="12">
        <v>22332.095936895228</v>
      </c>
    </row>
    <row r="8662" spans="1:2" x14ac:dyDescent="0.3">
      <c r="A8662" s="12">
        <v>29804.568332602026</v>
      </c>
      <c r="B8662" s="12">
        <v>22331.905576416753</v>
      </c>
    </row>
    <row r="8663" spans="1:2" x14ac:dyDescent="0.3">
      <c r="A8663" s="12">
        <v>33956.824329393086</v>
      </c>
      <c r="B8663" s="12">
        <v>22331.526567064189</v>
      </c>
    </row>
    <row r="8664" spans="1:2" x14ac:dyDescent="0.3">
      <c r="A8664" s="12">
        <v>105875.61775915837</v>
      </c>
      <c r="B8664" s="12">
        <v>22324.601190764603</v>
      </c>
    </row>
    <row r="8665" spans="1:2" x14ac:dyDescent="0.3">
      <c r="A8665" s="12">
        <v>61848.331182958602</v>
      </c>
      <c r="B8665" s="12">
        <v>22312.866268129656</v>
      </c>
    </row>
    <row r="8666" spans="1:2" x14ac:dyDescent="0.3">
      <c r="A8666" s="12">
        <v>21326.4155243516</v>
      </c>
      <c r="B8666" s="12">
        <v>22300.533596417474</v>
      </c>
    </row>
    <row r="8667" spans="1:2" x14ac:dyDescent="0.3">
      <c r="A8667" s="12">
        <v>61534.311130976901</v>
      </c>
      <c r="B8667" s="12">
        <v>22289.169227358085</v>
      </c>
    </row>
    <row r="8668" spans="1:2" x14ac:dyDescent="0.3">
      <c r="A8668" s="12">
        <v>9457.2562603847236</v>
      </c>
      <c r="B8668" s="12">
        <v>22259.308945237965</v>
      </c>
    </row>
    <row r="8669" spans="1:2" x14ac:dyDescent="0.3">
      <c r="A8669" s="12">
        <v>102046.45785970624</v>
      </c>
      <c r="B8669" s="12">
        <v>22253.084675826001</v>
      </c>
    </row>
    <row r="8670" spans="1:2" x14ac:dyDescent="0.3">
      <c r="A8670" s="12">
        <v>7985.9235525573695</v>
      </c>
      <c r="B8670" s="12">
        <v>22240.154763938335</v>
      </c>
    </row>
    <row r="8671" spans="1:2" x14ac:dyDescent="0.3">
      <c r="A8671" s="12">
        <v>103023.06808325106</v>
      </c>
      <c r="B8671" s="12">
        <v>22237.183995172021</v>
      </c>
    </row>
    <row r="8672" spans="1:2" x14ac:dyDescent="0.3">
      <c r="A8672" s="12">
        <v>34375.290042792098</v>
      </c>
      <c r="B8672" s="12">
        <v>22222.083942210022</v>
      </c>
    </row>
    <row r="8673" spans="1:2" x14ac:dyDescent="0.3">
      <c r="A8673" s="12">
        <v>39222.917501463016</v>
      </c>
      <c r="B8673" s="12">
        <v>22198.531492586146</v>
      </c>
    </row>
    <row r="8674" spans="1:2" x14ac:dyDescent="0.3">
      <c r="A8674" s="12">
        <v>65677.304866369363</v>
      </c>
      <c r="B8674" s="12">
        <v>22197.70849673928</v>
      </c>
    </row>
    <row r="8675" spans="1:2" x14ac:dyDescent="0.3">
      <c r="A8675" s="12">
        <v>65502.416262745137</v>
      </c>
      <c r="B8675" s="12">
        <v>22192.449710709134</v>
      </c>
    </row>
    <row r="8676" spans="1:2" x14ac:dyDescent="0.3">
      <c r="A8676" s="12">
        <v>85921.33599415861</v>
      </c>
      <c r="B8676" s="12">
        <v>22179.687531143052</v>
      </c>
    </row>
    <row r="8677" spans="1:2" x14ac:dyDescent="0.3">
      <c r="A8677" s="12">
        <v>89554.28424651263</v>
      </c>
      <c r="B8677" s="12">
        <v>22168.753249405967</v>
      </c>
    </row>
    <row r="8678" spans="1:2" x14ac:dyDescent="0.3">
      <c r="A8678" s="12">
        <v>31459.165081005827</v>
      </c>
      <c r="B8678" s="12">
        <v>22161.090981250636</v>
      </c>
    </row>
    <row r="8679" spans="1:2" x14ac:dyDescent="0.3">
      <c r="A8679" s="12">
        <v>59802.078515137793</v>
      </c>
      <c r="B8679" s="12">
        <v>22146.510954514768</v>
      </c>
    </row>
    <row r="8680" spans="1:2" x14ac:dyDescent="0.3">
      <c r="A8680" s="12">
        <v>33757.038783074648</v>
      </c>
      <c r="B8680" s="12">
        <v>22113.148688470821</v>
      </c>
    </row>
    <row r="8681" spans="1:2" x14ac:dyDescent="0.3">
      <c r="A8681" s="12">
        <v>43137.218429824643</v>
      </c>
      <c r="B8681" s="12">
        <v>22112.765932652313</v>
      </c>
    </row>
    <row r="8682" spans="1:2" x14ac:dyDescent="0.3">
      <c r="A8682" s="12">
        <v>35336.052106278206</v>
      </c>
      <c r="B8682" s="12">
        <v>22096.238840508253</v>
      </c>
    </row>
    <row r="8683" spans="1:2" x14ac:dyDescent="0.3">
      <c r="A8683" s="12">
        <v>50648.355631592021</v>
      </c>
      <c r="B8683" s="12">
        <v>22079.790456906459</v>
      </c>
    </row>
    <row r="8684" spans="1:2" x14ac:dyDescent="0.3">
      <c r="A8684" s="12">
        <v>91473.815484068298</v>
      </c>
      <c r="B8684" s="12">
        <v>22064.670577108078</v>
      </c>
    </row>
    <row r="8685" spans="1:2" x14ac:dyDescent="0.3">
      <c r="A8685" s="12">
        <v>32459.92620694948</v>
      </c>
      <c r="B8685" s="12">
        <v>22060.206977846443</v>
      </c>
    </row>
    <row r="8686" spans="1:2" x14ac:dyDescent="0.3">
      <c r="A8686" s="12">
        <v>84992.774773864614</v>
      </c>
      <c r="B8686" s="12">
        <v>22037.466914187826</v>
      </c>
    </row>
    <row r="8687" spans="1:2" x14ac:dyDescent="0.3">
      <c r="A8687" s="12">
        <v>92537.142063123581</v>
      </c>
      <c r="B8687" s="12">
        <v>22035.787009646978</v>
      </c>
    </row>
    <row r="8688" spans="1:2" x14ac:dyDescent="0.3">
      <c r="A8688" s="12">
        <v>64216.948400591209</v>
      </c>
      <c r="B8688" s="12">
        <v>22031.305153657726</v>
      </c>
    </row>
    <row r="8689" spans="1:2" x14ac:dyDescent="0.3">
      <c r="A8689" s="12">
        <v>48031.237296887011</v>
      </c>
      <c r="B8689" s="12">
        <v>22020.08601173697</v>
      </c>
    </row>
    <row r="8690" spans="1:2" x14ac:dyDescent="0.3">
      <c r="A8690" s="12">
        <v>42211.233917170277</v>
      </c>
      <c r="B8690" s="12">
        <v>22018.029723132386</v>
      </c>
    </row>
    <row r="8691" spans="1:2" x14ac:dyDescent="0.3">
      <c r="A8691" s="12">
        <v>53200.420336577197</v>
      </c>
      <c r="B8691" s="12">
        <v>21995.478241601086</v>
      </c>
    </row>
    <row r="8692" spans="1:2" x14ac:dyDescent="0.3">
      <c r="A8692" s="12">
        <v>0</v>
      </c>
      <c r="B8692" s="12">
        <v>21925.885621753991</v>
      </c>
    </row>
    <row r="8693" spans="1:2" x14ac:dyDescent="0.3">
      <c r="A8693" s="12">
        <v>114161.42134427054</v>
      </c>
      <c r="B8693" s="12">
        <v>21922.859303327528</v>
      </c>
    </row>
    <row r="8694" spans="1:2" x14ac:dyDescent="0.3">
      <c r="A8694" s="12">
        <v>65598.060264528496</v>
      </c>
      <c r="B8694" s="12">
        <v>21911.376806668584</v>
      </c>
    </row>
    <row r="8695" spans="1:2" x14ac:dyDescent="0.3">
      <c r="A8695" s="12">
        <v>42722.811477757801</v>
      </c>
      <c r="B8695" s="12">
        <v>21897.640781501461</v>
      </c>
    </row>
    <row r="8696" spans="1:2" x14ac:dyDescent="0.3">
      <c r="A8696" s="12">
        <v>56567.073589792853</v>
      </c>
      <c r="B8696" s="12">
        <v>21866.054222368519</v>
      </c>
    </row>
    <row r="8697" spans="1:2" x14ac:dyDescent="0.3">
      <c r="A8697" s="12">
        <v>19980.760633632242</v>
      </c>
      <c r="B8697" s="12">
        <v>21854.956936100149</v>
      </c>
    </row>
    <row r="8698" spans="1:2" x14ac:dyDescent="0.3">
      <c r="A8698" s="12">
        <v>46198.180616096855</v>
      </c>
      <c r="B8698" s="12">
        <v>21844.913859798806</v>
      </c>
    </row>
    <row r="8699" spans="1:2" x14ac:dyDescent="0.3">
      <c r="A8699" s="12">
        <v>27816.705106391557</v>
      </c>
      <c r="B8699" s="12">
        <v>21839.416113460571</v>
      </c>
    </row>
    <row r="8700" spans="1:2" x14ac:dyDescent="0.3">
      <c r="A8700" s="12">
        <v>67235.002962260434</v>
      </c>
      <c r="B8700" s="12">
        <v>21834.839849642645</v>
      </c>
    </row>
    <row r="8701" spans="1:2" x14ac:dyDescent="0.3">
      <c r="A8701" s="12">
        <v>33373.90288613108</v>
      </c>
      <c r="B8701" s="12">
        <v>21834.019553874168</v>
      </c>
    </row>
    <row r="8702" spans="1:2" x14ac:dyDescent="0.3">
      <c r="A8702" s="12">
        <v>24642.825102926821</v>
      </c>
      <c r="B8702" s="12">
        <v>21826.422219819164</v>
      </c>
    </row>
    <row r="8703" spans="1:2" x14ac:dyDescent="0.3">
      <c r="A8703" s="12">
        <v>33390.519089644506</v>
      </c>
      <c r="B8703" s="12">
        <v>21820.345495223206</v>
      </c>
    </row>
    <row r="8704" spans="1:2" x14ac:dyDescent="0.3">
      <c r="A8704" s="12">
        <v>33407.908108993957</v>
      </c>
      <c r="B8704" s="12">
        <v>21816.334679262713</v>
      </c>
    </row>
    <row r="8705" spans="1:2" x14ac:dyDescent="0.3">
      <c r="A8705" s="12">
        <v>75910.293340887511</v>
      </c>
      <c r="B8705" s="12">
        <v>21812.070396949151</v>
      </c>
    </row>
    <row r="8706" spans="1:2" x14ac:dyDescent="0.3">
      <c r="A8706" s="12">
        <v>32956.599571913161</v>
      </c>
      <c r="B8706" s="12">
        <v>21798.71384980252</v>
      </c>
    </row>
    <row r="8707" spans="1:2" x14ac:dyDescent="0.3">
      <c r="A8707" s="12">
        <v>89322.581976404734</v>
      </c>
      <c r="B8707" s="12">
        <v>21798.401271893199</v>
      </c>
    </row>
    <row r="8708" spans="1:2" x14ac:dyDescent="0.3">
      <c r="A8708" s="12">
        <v>46826.255147080272</v>
      </c>
      <c r="B8708" s="12">
        <v>21789.910605792575</v>
      </c>
    </row>
    <row r="8709" spans="1:2" x14ac:dyDescent="0.3">
      <c r="A8709" s="12">
        <v>73828.724945407594</v>
      </c>
      <c r="B8709" s="12">
        <v>21787.824641045441</v>
      </c>
    </row>
    <row r="8710" spans="1:2" x14ac:dyDescent="0.3">
      <c r="A8710" s="12">
        <v>10210.626701135407</v>
      </c>
      <c r="B8710" s="12">
        <v>21783.129009317079</v>
      </c>
    </row>
    <row r="8711" spans="1:2" x14ac:dyDescent="0.3">
      <c r="A8711" s="12">
        <v>41246.871213056467</v>
      </c>
      <c r="B8711" s="12">
        <v>21760.918919719792</v>
      </c>
    </row>
    <row r="8712" spans="1:2" x14ac:dyDescent="0.3">
      <c r="A8712" s="12">
        <v>59189.913797563982</v>
      </c>
      <c r="B8712" s="12">
        <v>21754.46348013958</v>
      </c>
    </row>
    <row r="8713" spans="1:2" x14ac:dyDescent="0.3">
      <c r="A8713" s="12">
        <v>43105.152797702001</v>
      </c>
      <c r="B8713" s="12">
        <v>21753.190514582209</v>
      </c>
    </row>
    <row r="8714" spans="1:2" x14ac:dyDescent="0.3">
      <c r="A8714" s="12">
        <v>91151.299203656759</v>
      </c>
      <c r="B8714" s="12">
        <v>21745.48782369724</v>
      </c>
    </row>
    <row r="8715" spans="1:2" x14ac:dyDescent="0.3">
      <c r="A8715" s="12">
        <v>69723.728221151454</v>
      </c>
      <c r="B8715" s="12">
        <v>21742.082594464704</v>
      </c>
    </row>
    <row r="8716" spans="1:2" x14ac:dyDescent="0.3">
      <c r="A8716" s="12">
        <v>71355.546433806128</v>
      </c>
      <c r="B8716" s="12">
        <v>21717.513075966388</v>
      </c>
    </row>
    <row r="8717" spans="1:2" x14ac:dyDescent="0.3">
      <c r="A8717" s="12">
        <v>39815.931483057044</v>
      </c>
      <c r="B8717" s="12">
        <v>21714.251564904793</v>
      </c>
    </row>
    <row r="8718" spans="1:2" x14ac:dyDescent="0.3">
      <c r="A8718" s="12">
        <v>84322.493204895916</v>
      </c>
      <c r="B8718" s="12">
        <v>21704.624706653802</v>
      </c>
    </row>
    <row r="8719" spans="1:2" x14ac:dyDescent="0.3">
      <c r="A8719" s="12">
        <v>70280.50393929593</v>
      </c>
      <c r="B8719" s="12">
        <v>21697.4338849548</v>
      </c>
    </row>
    <row r="8720" spans="1:2" x14ac:dyDescent="0.3">
      <c r="A8720" s="12">
        <v>104570.17197511875</v>
      </c>
      <c r="B8720" s="12">
        <v>21693.692145632864</v>
      </c>
    </row>
    <row r="8721" spans="1:2" x14ac:dyDescent="0.3">
      <c r="A8721" s="12">
        <v>36212.888210939433</v>
      </c>
      <c r="B8721" s="12">
        <v>21675.291768564177</v>
      </c>
    </row>
    <row r="8722" spans="1:2" x14ac:dyDescent="0.3">
      <c r="A8722" s="12">
        <v>83302.136791608951</v>
      </c>
      <c r="B8722" s="12">
        <v>21670.777120086081</v>
      </c>
    </row>
    <row r="8723" spans="1:2" x14ac:dyDescent="0.3">
      <c r="A8723" s="12">
        <v>116815.34223745692</v>
      </c>
      <c r="B8723" s="12">
        <v>21666.089326444024</v>
      </c>
    </row>
    <row r="8724" spans="1:2" x14ac:dyDescent="0.3">
      <c r="A8724" s="12">
        <v>33412.570757226254</v>
      </c>
      <c r="B8724" s="12">
        <v>21655.265670743334</v>
      </c>
    </row>
    <row r="8725" spans="1:2" x14ac:dyDescent="0.3">
      <c r="A8725" s="12">
        <v>51951.038973521441</v>
      </c>
      <c r="B8725" s="12">
        <v>21652.805055164765</v>
      </c>
    </row>
    <row r="8726" spans="1:2" x14ac:dyDescent="0.3">
      <c r="A8726" s="12">
        <v>124127.20892041265</v>
      </c>
      <c r="B8726" s="12">
        <v>21651.861728273008</v>
      </c>
    </row>
    <row r="8727" spans="1:2" x14ac:dyDescent="0.3">
      <c r="A8727" s="12">
        <v>14876.475239825866</v>
      </c>
      <c r="B8727" s="12">
        <v>21650.404484327792</v>
      </c>
    </row>
    <row r="8728" spans="1:2" x14ac:dyDescent="0.3">
      <c r="A8728" s="12">
        <v>37755.101132691678</v>
      </c>
      <c r="B8728" s="12">
        <v>21646.200213225322</v>
      </c>
    </row>
    <row r="8729" spans="1:2" x14ac:dyDescent="0.3">
      <c r="A8729" s="12">
        <v>65879.014018109374</v>
      </c>
      <c r="B8729" s="12">
        <v>21627.119170234291</v>
      </c>
    </row>
    <row r="8730" spans="1:2" x14ac:dyDescent="0.3">
      <c r="A8730" s="12">
        <v>51783.888973351495</v>
      </c>
      <c r="B8730" s="12">
        <v>21621.285506876935</v>
      </c>
    </row>
    <row r="8731" spans="1:2" x14ac:dyDescent="0.3">
      <c r="A8731" s="12">
        <v>50784.04964495005</v>
      </c>
      <c r="B8731" s="12">
        <v>21611.213806182415</v>
      </c>
    </row>
    <row r="8732" spans="1:2" x14ac:dyDescent="0.3">
      <c r="A8732" s="12">
        <v>71067.815432344607</v>
      </c>
      <c r="B8732" s="12">
        <v>21600.599737851211</v>
      </c>
    </row>
    <row r="8733" spans="1:2" x14ac:dyDescent="0.3">
      <c r="A8733" s="12">
        <v>31112.329052682566</v>
      </c>
      <c r="B8733" s="12">
        <v>21579.170152753897</v>
      </c>
    </row>
    <row r="8734" spans="1:2" x14ac:dyDescent="0.3">
      <c r="A8734" s="12">
        <v>35202.652176262731</v>
      </c>
      <c r="B8734" s="12">
        <v>21571.752056256133</v>
      </c>
    </row>
    <row r="8735" spans="1:2" x14ac:dyDescent="0.3">
      <c r="A8735" s="12">
        <v>23024.807859278299</v>
      </c>
      <c r="B8735" s="12">
        <v>21566.54512566001</v>
      </c>
    </row>
    <row r="8736" spans="1:2" x14ac:dyDescent="0.3">
      <c r="A8736" s="12">
        <v>45611.960068247434</v>
      </c>
      <c r="B8736" s="12">
        <v>21555.444885048575</v>
      </c>
    </row>
    <row r="8737" spans="1:2" x14ac:dyDescent="0.3">
      <c r="A8737" s="12">
        <v>27229.448595209717</v>
      </c>
      <c r="B8737" s="12">
        <v>21538.567885870285</v>
      </c>
    </row>
    <row r="8738" spans="1:2" x14ac:dyDescent="0.3">
      <c r="A8738" s="12">
        <v>75308.663830266029</v>
      </c>
      <c r="B8738" s="12">
        <v>21525.234496113095</v>
      </c>
    </row>
    <row r="8739" spans="1:2" x14ac:dyDescent="0.3">
      <c r="A8739" s="12">
        <v>75463.630689717451</v>
      </c>
      <c r="B8739" s="12">
        <v>21521.014809927299</v>
      </c>
    </row>
    <row r="8740" spans="1:2" x14ac:dyDescent="0.3">
      <c r="A8740" s="12">
        <v>61569.980916632725</v>
      </c>
      <c r="B8740" s="12">
        <v>21510.332369492535</v>
      </c>
    </row>
    <row r="8741" spans="1:2" x14ac:dyDescent="0.3">
      <c r="A8741" s="12">
        <v>50096.832910570243</v>
      </c>
      <c r="B8741" s="12">
        <v>21506.39803548919</v>
      </c>
    </row>
    <row r="8742" spans="1:2" x14ac:dyDescent="0.3">
      <c r="A8742" s="12">
        <v>35838.533667004791</v>
      </c>
      <c r="B8742" s="12">
        <v>21475.413409983972</v>
      </c>
    </row>
    <row r="8743" spans="1:2" x14ac:dyDescent="0.3">
      <c r="A8743" s="12">
        <v>29980.080966353704</v>
      </c>
      <c r="B8743" s="12">
        <v>21453.264414494992</v>
      </c>
    </row>
    <row r="8744" spans="1:2" x14ac:dyDescent="0.3">
      <c r="A8744" s="12">
        <v>11544.877953593203</v>
      </c>
      <c r="B8744" s="12">
        <v>21451.976798375668</v>
      </c>
    </row>
    <row r="8745" spans="1:2" x14ac:dyDescent="0.3">
      <c r="A8745" s="12">
        <v>93960.924875168857</v>
      </c>
      <c r="B8745" s="12">
        <v>21447.383749877779</v>
      </c>
    </row>
    <row r="8746" spans="1:2" x14ac:dyDescent="0.3">
      <c r="A8746" s="12">
        <v>45163.222650452182</v>
      </c>
      <c r="B8746" s="12">
        <v>21443.629544228002</v>
      </c>
    </row>
    <row r="8747" spans="1:2" x14ac:dyDescent="0.3">
      <c r="A8747" s="12">
        <v>47816.425633528852</v>
      </c>
      <c r="B8747" s="12">
        <v>21440.946784226471</v>
      </c>
    </row>
    <row r="8748" spans="1:2" x14ac:dyDescent="0.3">
      <c r="A8748" s="12">
        <v>48766.87995696158</v>
      </c>
      <c r="B8748" s="12">
        <v>21424.047461364222</v>
      </c>
    </row>
    <row r="8749" spans="1:2" x14ac:dyDescent="0.3">
      <c r="A8749" s="12">
        <v>20255.964662504437</v>
      </c>
      <c r="B8749" s="12">
        <v>21409.918579831647</v>
      </c>
    </row>
    <row r="8750" spans="1:2" x14ac:dyDescent="0.3">
      <c r="A8750" s="12">
        <v>23044.576701739177</v>
      </c>
      <c r="B8750" s="12">
        <v>21407.670228639083</v>
      </c>
    </row>
    <row r="8751" spans="1:2" x14ac:dyDescent="0.3">
      <c r="A8751" s="12">
        <v>74926.754154461203</v>
      </c>
      <c r="B8751" s="12">
        <v>21403.896551849786</v>
      </c>
    </row>
    <row r="8752" spans="1:2" x14ac:dyDescent="0.3">
      <c r="A8752" s="12">
        <v>55237.124572804001</v>
      </c>
      <c r="B8752" s="12">
        <v>21398.573260772617</v>
      </c>
    </row>
    <row r="8753" spans="1:2" x14ac:dyDescent="0.3">
      <c r="A8753" s="12">
        <v>55822.486462608067</v>
      </c>
      <c r="B8753" s="12">
        <v>21393.662106455307</v>
      </c>
    </row>
    <row r="8754" spans="1:2" x14ac:dyDescent="0.3">
      <c r="A8754" s="12">
        <v>70392.757344377475</v>
      </c>
      <c r="B8754" s="12">
        <v>21390.768033139444</v>
      </c>
    </row>
    <row r="8755" spans="1:2" x14ac:dyDescent="0.3">
      <c r="A8755" s="12">
        <v>49422.507387173522</v>
      </c>
      <c r="B8755" s="12">
        <v>21388.925965298007</v>
      </c>
    </row>
    <row r="8756" spans="1:2" x14ac:dyDescent="0.3">
      <c r="A8756" s="12">
        <v>54820.087350417525</v>
      </c>
      <c r="B8756" s="12">
        <v>21376.77232534314</v>
      </c>
    </row>
    <row r="8757" spans="1:2" x14ac:dyDescent="0.3">
      <c r="A8757" s="12">
        <v>44973.469923469216</v>
      </c>
      <c r="B8757" s="12">
        <v>21364.53672115962</v>
      </c>
    </row>
    <row r="8758" spans="1:2" x14ac:dyDescent="0.3">
      <c r="A8758" s="12">
        <v>100492.46449177107</v>
      </c>
      <c r="B8758" s="12">
        <v>21362.899177402338</v>
      </c>
    </row>
    <row r="8759" spans="1:2" x14ac:dyDescent="0.3">
      <c r="A8759" s="12">
        <v>10423.468217939435</v>
      </c>
      <c r="B8759" s="12">
        <v>21351.616584491727</v>
      </c>
    </row>
    <row r="8760" spans="1:2" x14ac:dyDescent="0.3">
      <c r="A8760" s="12">
        <v>18814.217522105762</v>
      </c>
      <c r="B8760" s="12">
        <v>21341.847549293801</v>
      </c>
    </row>
    <row r="8761" spans="1:2" x14ac:dyDescent="0.3">
      <c r="A8761" s="12">
        <v>82975.59006063432</v>
      </c>
      <c r="B8761" s="12">
        <v>21339.703688315956</v>
      </c>
    </row>
    <row r="8762" spans="1:2" x14ac:dyDescent="0.3">
      <c r="A8762" s="12">
        <v>21064.129719570035</v>
      </c>
      <c r="B8762" s="12">
        <v>21332.351452580253</v>
      </c>
    </row>
    <row r="8763" spans="1:2" x14ac:dyDescent="0.3">
      <c r="A8763" s="12">
        <v>55844.191010769937</v>
      </c>
      <c r="B8763" s="12">
        <v>21330.470666032634</v>
      </c>
    </row>
    <row r="8764" spans="1:2" x14ac:dyDescent="0.3">
      <c r="A8764" s="12">
        <v>82212.517343779837</v>
      </c>
      <c r="B8764" s="12">
        <v>21330.299898317287</v>
      </c>
    </row>
    <row r="8765" spans="1:2" x14ac:dyDescent="0.3">
      <c r="A8765" s="12">
        <v>79970.945180287468</v>
      </c>
      <c r="B8765" s="12">
        <v>21326.4155243516</v>
      </c>
    </row>
    <row r="8766" spans="1:2" x14ac:dyDescent="0.3">
      <c r="A8766" s="12">
        <v>10103.770021452394</v>
      </c>
      <c r="B8766" s="12">
        <v>21296.754225340705</v>
      </c>
    </row>
    <row r="8767" spans="1:2" x14ac:dyDescent="0.3">
      <c r="A8767" s="12">
        <v>25085.888024762527</v>
      </c>
      <c r="B8767" s="12">
        <v>21283.521869130251</v>
      </c>
    </row>
    <row r="8768" spans="1:2" x14ac:dyDescent="0.3">
      <c r="A8768" s="12">
        <v>18677.075308073268</v>
      </c>
      <c r="B8768" s="12">
        <v>21266.683632485725</v>
      </c>
    </row>
    <row r="8769" spans="1:2" x14ac:dyDescent="0.3">
      <c r="A8769" s="12">
        <v>71606.959298002679</v>
      </c>
      <c r="B8769" s="12">
        <v>21259.118571792853</v>
      </c>
    </row>
    <row r="8770" spans="1:2" x14ac:dyDescent="0.3">
      <c r="A8770" s="12">
        <v>25074.85583828266</v>
      </c>
      <c r="B8770" s="12">
        <v>21243.757472745074</v>
      </c>
    </row>
    <row r="8771" spans="1:2" x14ac:dyDescent="0.3">
      <c r="A8771" s="12">
        <v>71616.102881006387</v>
      </c>
      <c r="B8771" s="12">
        <v>21223.697610590963</v>
      </c>
    </row>
    <row r="8772" spans="1:2" x14ac:dyDescent="0.3">
      <c r="A8772" s="12">
        <v>38751.931666812976</v>
      </c>
      <c r="B8772" s="12">
        <v>21223.016143765497</v>
      </c>
    </row>
    <row r="8773" spans="1:2" x14ac:dyDescent="0.3">
      <c r="A8773" s="12">
        <v>36696.433045573773</v>
      </c>
      <c r="B8773" s="12">
        <v>21204.992030061461</v>
      </c>
    </row>
    <row r="8774" spans="1:2" x14ac:dyDescent="0.3">
      <c r="A8774" s="12">
        <v>38459.20626554612</v>
      </c>
      <c r="B8774" s="12">
        <v>21171.021849164517</v>
      </c>
    </row>
    <row r="8775" spans="1:2" x14ac:dyDescent="0.3">
      <c r="A8775" s="12">
        <v>24021.918726105127</v>
      </c>
      <c r="B8775" s="12">
        <v>21169.470299216911</v>
      </c>
    </row>
    <row r="8776" spans="1:2" x14ac:dyDescent="0.3">
      <c r="A8776" s="12">
        <v>76385.502672039729</v>
      </c>
      <c r="B8776" s="12">
        <v>21161.270207720183</v>
      </c>
    </row>
    <row r="8777" spans="1:2" x14ac:dyDescent="0.3">
      <c r="A8777" s="12">
        <v>84406.809939211758</v>
      </c>
      <c r="B8777" s="12">
        <v>21156.282485070351</v>
      </c>
    </row>
    <row r="8778" spans="1:2" x14ac:dyDescent="0.3">
      <c r="A8778" s="12">
        <v>69744.957615395688</v>
      </c>
      <c r="B8778" s="12">
        <v>21135.194143145131</v>
      </c>
    </row>
    <row r="8779" spans="1:2" x14ac:dyDescent="0.3">
      <c r="A8779" s="12">
        <v>106802.75166991676</v>
      </c>
      <c r="B8779" s="12">
        <v>21130.290528088786</v>
      </c>
    </row>
    <row r="8780" spans="1:2" x14ac:dyDescent="0.3">
      <c r="A8780" s="12">
        <v>94807.717071936975</v>
      </c>
      <c r="B8780" s="12">
        <v>21116.546670681462</v>
      </c>
    </row>
    <row r="8781" spans="1:2" x14ac:dyDescent="0.3">
      <c r="A8781" s="12">
        <v>86236.500132253772</v>
      </c>
      <c r="B8781" s="12">
        <v>21108.606466422993</v>
      </c>
    </row>
    <row r="8782" spans="1:2" x14ac:dyDescent="0.3">
      <c r="A8782" s="12">
        <v>14059.253531574162</v>
      </c>
      <c r="B8782" s="12">
        <v>21106.112247479232</v>
      </c>
    </row>
    <row r="8783" spans="1:2" x14ac:dyDescent="0.3">
      <c r="A8783" s="12">
        <v>63413.600896181066</v>
      </c>
      <c r="B8783" s="12">
        <v>21105.713324585049</v>
      </c>
    </row>
    <row r="8784" spans="1:2" x14ac:dyDescent="0.3">
      <c r="A8784" s="12">
        <v>84255.864425742402</v>
      </c>
      <c r="B8784" s="12">
        <v>21103.871515484607</v>
      </c>
    </row>
    <row r="8785" spans="1:2" x14ac:dyDescent="0.3">
      <c r="A8785" s="12">
        <v>45517.276968303064</v>
      </c>
      <c r="B8785" s="12">
        <v>21101.470492805642</v>
      </c>
    </row>
    <row r="8786" spans="1:2" x14ac:dyDescent="0.3">
      <c r="A8786" s="12">
        <v>27614.358811203831</v>
      </c>
      <c r="B8786" s="12">
        <v>21095.039360663279</v>
      </c>
    </row>
    <row r="8787" spans="1:2" x14ac:dyDescent="0.3">
      <c r="A8787" s="12">
        <v>16159.898467727018</v>
      </c>
      <c r="B8787" s="12">
        <v>21074.584396804257</v>
      </c>
    </row>
    <row r="8788" spans="1:2" x14ac:dyDescent="0.3">
      <c r="A8788" s="12">
        <v>73541.455110046925</v>
      </c>
      <c r="B8788" s="12">
        <v>21068.157815942392</v>
      </c>
    </row>
    <row r="8789" spans="1:2" x14ac:dyDescent="0.3">
      <c r="A8789" s="12">
        <v>71971.002837772932</v>
      </c>
      <c r="B8789" s="12">
        <v>21064.129719570035</v>
      </c>
    </row>
    <row r="8790" spans="1:2" x14ac:dyDescent="0.3">
      <c r="A8790" s="12">
        <v>83032.850198298023</v>
      </c>
      <c r="B8790" s="12">
        <v>21048.453300023379</v>
      </c>
    </row>
    <row r="8791" spans="1:2" x14ac:dyDescent="0.3">
      <c r="A8791" s="12">
        <v>49968.011626098742</v>
      </c>
      <c r="B8791" s="12">
        <v>21043.578537643578</v>
      </c>
    </row>
    <row r="8792" spans="1:2" x14ac:dyDescent="0.3">
      <c r="A8792" s="12">
        <v>63702.709516502953</v>
      </c>
      <c r="B8792" s="12">
        <v>21037.145384324376</v>
      </c>
    </row>
    <row r="8793" spans="1:2" x14ac:dyDescent="0.3">
      <c r="A8793" s="12">
        <v>4207.9834410297899</v>
      </c>
      <c r="B8793" s="12">
        <v>21036.323750896598</v>
      </c>
    </row>
    <row r="8794" spans="1:2" x14ac:dyDescent="0.3">
      <c r="A8794" s="12">
        <v>37400.174993758745</v>
      </c>
      <c r="B8794" s="12">
        <v>21028.542632631856</v>
      </c>
    </row>
    <row r="8795" spans="1:2" x14ac:dyDescent="0.3">
      <c r="A8795" s="12">
        <v>78870.78841568176</v>
      </c>
      <c r="B8795" s="12">
        <v>21027.444820020093</v>
      </c>
    </row>
    <row r="8796" spans="1:2" x14ac:dyDescent="0.3">
      <c r="A8796" s="12">
        <v>58748.330433168245</v>
      </c>
      <c r="B8796" s="12">
        <v>21019.139537623374</v>
      </c>
    </row>
    <row r="8797" spans="1:2" x14ac:dyDescent="0.3">
      <c r="A8797" s="12">
        <v>66805.378224766609</v>
      </c>
      <c r="B8797" s="12">
        <v>21006.10362613323</v>
      </c>
    </row>
    <row r="8798" spans="1:2" x14ac:dyDescent="0.3">
      <c r="A8798" s="12">
        <v>5679.5905000830644</v>
      </c>
      <c r="B8798" s="12">
        <v>21001.615373566721</v>
      </c>
    </row>
    <row r="8799" spans="1:2" x14ac:dyDescent="0.3">
      <c r="A8799" s="12">
        <v>117910.54936545741</v>
      </c>
      <c r="B8799" s="12">
        <v>20988.408820333709</v>
      </c>
    </row>
    <row r="8800" spans="1:2" x14ac:dyDescent="0.3">
      <c r="A8800" s="12">
        <v>42649.552719924963</v>
      </c>
      <c r="B8800" s="12">
        <v>20951.717839150882</v>
      </c>
    </row>
    <row r="8801" spans="1:2" x14ac:dyDescent="0.3">
      <c r="A8801" s="12">
        <v>21048.453300023379</v>
      </c>
      <c r="B8801" s="12">
        <v>20935.246071928814</v>
      </c>
    </row>
    <row r="8802" spans="1:2" x14ac:dyDescent="0.3">
      <c r="A8802" s="12">
        <v>107511.35233611247</v>
      </c>
      <c r="B8802" s="12">
        <v>20929.932959442584</v>
      </c>
    </row>
    <row r="8803" spans="1:2" x14ac:dyDescent="0.3">
      <c r="A8803" s="12">
        <v>28527.062904672232</v>
      </c>
      <c r="B8803" s="12">
        <v>20927.089596166799</v>
      </c>
    </row>
    <row r="8804" spans="1:2" x14ac:dyDescent="0.3">
      <c r="A8804" s="12">
        <v>31068.78885301602</v>
      </c>
      <c r="B8804" s="12">
        <v>20917.666932796325</v>
      </c>
    </row>
    <row r="8805" spans="1:2" x14ac:dyDescent="0.3">
      <c r="A8805" s="12">
        <v>67624.729339328129</v>
      </c>
      <c r="B8805" s="12">
        <v>20915.388795748073</v>
      </c>
    </row>
    <row r="8806" spans="1:2" x14ac:dyDescent="0.3">
      <c r="A8806" s="12">
        <v>49491.344786748406</v>
      </c>
      <c r="B8806" s="12">
        <v>20915.126823424085</v>
      </c>
    </row>
    <row r="8807" spans="1:2" x14ac:dyDescent="0.3">
      <c r="A8807" s="12">
        <v>24602.681274948241</v>
      </c>
      <c r="B8807" s="12">
        <v>20900.220109171962</v>
      </c>
    </row>
    <row r="8808" spans="1:2" x14ac:dyDescent="0.3">
      <c r="A8808" s="12">
        <v>41550.606304747096</v>
      </c>
      <c r="B8808" s="12">
        <v>20893.047143374723</v>
      </c>
    </row>
    <row r="8809" spans="1:2" x14ac:dyDescent="0.3">
      <c r="A8809" s="12">
        <v>8257.2000925213688</v>
      </c>
      <c r="B8809" s="12">
        <v>20884.297810694192</v>
      </c>
    </row>
    <row r="8810" spans="1:2" x14ac:dyDescent="0.3">
      <c r="A8810" s="12">
        <v>14656.731135846028</v>
      </c>
      <c r="B8810" s="12">
        <v>20883.525161279598</v>
      </c>
    </row>
    <row r="8811" spans="1:2" x14ac:dyDescent="0.3">
      <c r="A8811" s="12">
        <v>52002.737302939386</v>
      </c>
      <c r="B8811" s="12">
        <v>20874.340283847727</v>
      </c>
    </row>
    <row r="8812" spans="1:2" x14ac:dyDescent="0.3">
      <c r="A8812" s="12">
        <v>0</v>
      </c>
      <c r="B8812" s="12">
        <v>20873.40377976267</v>
      </c>
    </row>
    <row r="8813" spans="1:2" x14ac:dyDescent="0.3">
      <c r="A8813" s="12">
        <v>83775.767494910455</v>
      </c>
      <c r="B8813" s="12">
        <v>20869.131925774411</v>
      </c>
    </row>
    <row r="8814" spans="1:2" x14ac:dyDescent="0.3">
      <c r="A8814" s="12">
        <v>62332.997797129217</v>
      </c>
      <c r="B8814" s="12">
        <v>20836.290169886721</v>
      </c>
    </row>
    <row r="8815" spans="1:2" x14ac:dyDescent="0.3">
      <c r="A8815" s="12">
        <v>10817.654378660871</v>
      </c>
      <c r="B8815" s="12">
        <v>20827.742282281761</v>
      </c>
    </row>
    <row r="8816" spans="1:2" x14ac:dyDescent="0.3">
      <c r="A8816" s="12">
        <v>0</v>
      </c>
      <c r="B8816" s="12">
        <v>20825.358448237668</v>
      </c>
    </row>
    <row r="8817" spans="1:2" x14ac:dyDescent="0.3">
      <c r="A8817" s="12">
        <v>45922.146635485049</v>
      </c>
      <c r="B8817" s="12">
        <v>20802.440807247793</v>
      </c>
    </row>
    <row r="8818" spans="1:2" x14ac:dyDescent="0.3">
      <c r="A8818" s="12">
        <v>79695.588833667454</v>
      </c>
      <c r="B8818" s="12">
        <v>20796.349292437284</v>
      </c>
    </row>
    <row r="8819" spans="1:2" x14ac:dyDescent="0.3">
      <c r="A8819" s="12">
        <v>119690.92160400262</v>
      </c>
      <c r="B8819" s="12">
        <v>20784.374713240355</v>
      </c>
    </row>
    <row r="8820" spans="1:2" x14ac:dyDescent="0.3">
      <c r="A8820" s="12">
        <v>75770.435092857719</v>
      </c>
      <c r="B8820" s="12">
        <v>20784.099436293742</v>
      </c>
    </row>
    <row r="8821" spans="1:2" x14ac:dyDescent="0.3">
      <c r="A8821" s="12">
        <v>50952.757936644288</v>
      </c>
      <c r="B8821" s="12">
        <v>20782.438510473665</v>
      </c>
    </row>
    <row r="8822" spans="1:2" x14ac:dyDescent="0.3">
      <c r="A8822" s="12">
        <v>67456.246608172747</v>
      </c>
      <c r="B8822" s="12">
        <v>20770.713506248147</v>
      </c>
    </row>
    <row r="8823" spans="1:2" x14ac:dyDescent="0.3">
      <c r="A8823" s="12">
        <v>39180.636902951788</v>
      </c>
      <c r="B8823" s="12">
        <v>20765.009962039909</v>
      </c>
    </row>
    <row r="8824" spans="1:2" x14ac:dyDescent="0.3">
      <c r="A8824" s="12">
        <v>83871.424655711628</v>
      </c>
      <c r="B8824" s="12">
        <v>20759.006053043275</v>
      </c>
    </row>
    <row r="8825" spans="1:2" x14ac:dyDescent="0.3">
      <c r="A8825" s="12">
        <v>29484.191308495276</v>
      </c>
      <c r="B8825" s="12">
        <v>20746.801809681296</v>
      </c>
    </row>
    <row r="8826" spans="1:2" x14ac:dyDescent="0.3">
      <c r="A8826" s="12">
        <v>73722.187788397816</v>
      </c>
      <c r="B8826" s="12">
        <v>20740.802127575746</v>
      </c>
    </row>
    <row r="8827" spans="1:2" x14ac:dyDescent="0.3">
      <c r="A8827" s="12">
        <v>63443.56313216847</v>
      </c>
      <c r="B8827" s="12">
        <v>20739.884689779785</v>
      </c>
    </row>
    <row r="8828" spans="1:2" x14ac:dyDescent="0.3">
      <c r="A8828" s="12">
        <v>31941.998338672063</v>
      </c>
      <c r="B8828" s="12">
        <v>20738.051713306984</v>
      </c>
    </row>
    <row r="8829" spans="1:2" x14ac:dyDescent="0.3">
      <c r="A8829" s="12">
        <v>90727.685231079187</v>
      </c>
      <c r="B8829" s="12">
        <v>20735.234291850524</v>
      </c>
    </row>
    <row r="8830" spans="1:2" x14ac:dyDescent="0.3">
      <c r="A8830" s="12">
        <v>40300.702305137187</v>
      </c>
      <c r="B8830" s="12">
        <v>20720.287678909575</v>
      </c>
    </row>
    <row r="8831" spans="1:2" x14ac:dyDescent="0.3">
      <c r="A8831" s="12">
        <v>49429.851038151792</v>
      </c>
      <c r="B8831" s="12">
        <v>20719.590740106578</v>
      </c>
    </row>
    <row r="8832" spans="1:2" x14ac:dyDescent="0.3">
      <c r="A8832" s="12">
        <v>20203.522024079444</v>
      </c>
      <c r="B8832" s="12">
        <v>20710.003236470602</v>
      </c>
    </row>
    <row r="8833" spans="1:2" x14ac:dyDescent="0.3">
      <c r="A8833" s="12">
        <v>76061.093289877768</v>
      </c>
      <c r="B8833" s="12">
        <v>20696.839366241595</v>
      </c>
    </row>
    <row r="8834" spans="1:2" x14ac:dyDescent="0.3">
      <c r="A8834" s="12">
        <v>13491.250704101019</v>
      </c>
      <c r="B8834" s="12">
        <v>20694.53999013322</v>
      </c>
    </row>
    <row r="8835" spans="1:2" x14ac:dyDescent="0.3">
      <c r="A8835" s="12">
        <v>36216.684797826638</v>
      </c>
      <c r="B8835" s="12">
        <v>20693.94785208418</v>
      </c>
    </row>
    <row r="8836" spans="1:2" x14ac:dyDescent="0.3">
      <c r="A8836" s="12">
        <v>111653.46833255806</v>
      </c>
      <c r="B8836" s="12">
        <v>20673.756442347556</v>
      </c>
    </row>
    <row r="8837" spans="1:2" x14ac:dyDescent="0.3">
      <c r="A8837" s="12">
        <v>77522.11751532671</v>
      </c>
      <c r="B8837" s="12">
        <v>20670.682434915947</v>
      </c>
    </row>
    <row r="8838" spans="1:2" x14ac:dyDescent="0.3">
      <c r="A8838" s="12">
        <v>42505.637906116972</v>
      </c>
      <c r="B8838" s="12">
        <v>20666.40841167259</v>
      </c>
    </row>
    <row r="8839" spans="1:2" x14ac:dyDescent="0.3">
      <c r="A8839" s="12">
        <v>36041.94872126315</v>
      </c>
      <c r="B8839" s="12">
        <v>20665.919743467144</v>
      </c>
    </row>
    <row r="8840" spans="1:2" x14ac:dyDescent="0.3">
      <c r="A8840" s="12">
        <v>71632.565026017706</v>
      </c>
      <c r="B8840" s="12">
        <v>20665.288385594064</v>
      </c>
    </row>
    <row r="8841" spans="1:2" x14ac:dyDescent="0.3">
      <c r="A8841" s="12">
        <v>66222.867909545414</v>
      </c>
      <c r="B8841" s="12">
        <v>20652.506362915072</v>
      </c>
    </row>
    <row r="8842" spans="1:2" x14ac:dyDescent="0.3">
      <c r="A8842" s="12">
        <v>45238.572695610274</v>
      </c>
      <c r="B8842" s="12">
        <v>20652.252295322829</v>
      </c>
    </row>
    <row r="8843" spans="1:2" x14ac:dyDescent="0.3">
      <c r="A8843" s="12">
        <v>38289.799376703653</v>
      </c>
      <c r="B8843" s="12">
        <v>20650.82960374852</v>
      </c>
    </row>
    <row r="8844" spans="1:2" x14ac:dyDescent="0.3">
      <c r="A8844" s="12">
        <v>56943.361734274076</v>
      </c>
      <c r="B8844" s="12">
        <v>20645.188505777463</v>
      </c>
    </row>
    <row r="8845" spans="1:2" x14ac:dyDescent="0.3">
      <c r="A8845" s="12">
        <v>31510.593481441698</v>
      </c>
      <c r="B8845" s="12">
        <v>20642.562040070592</v>
      </c>
    </row>
    <row r="8846" spans="1:2" x14ac:dyDescent="0.3">
      <c r="A8846" s="12">
        <v>29788.332072589772</v>
      </c>
      <c r="B8846" s="12">
        <v>20620.847758135529</v>
      </c>
    </row>
    <row r="8847" spans="1:2" x14ac:dyDescent="0.3">
      <c r="A8847" s="12">
        <v>9924.3278524325942</v>
      </c>
      <c r="B8847" s="12">
        <v>20599.553894669982</v>
      </c>
    </row>
    <row r="8848" spans="1:2" x14ac:dyDescent="0.3">
      <c r="A8848" s="12">
        <v>61107.936230466374</v>
      </c>
      <c r="B8848" s="12">
        <v>20543.922739906411</v>
      </c>
    </row>
    <row r="8849" spans="1:2" x14ac:dyDescent="0.3">
      <c r="A8849" s="12">
        <v>23751.932528729874</v>
      </c>
      <c r="B8849" s="12">
        <v>20536.679142558918</v>
      </c>
    </row>
    <row r="8850" spans="1:2" x14ac:dyDescent="0.3">
      <c r="A8850" s="12">
        <v>75527.553219808193</v>
      </c>
      <c r="B8850" s="12">
        <v>20528.453330078097</v>
      </c>
    </row>
    <row r="8851" spans="1:2" x14ac:dyDescent="0.3">
      <c r="A8851" s="12">
        <v>104475.45702614458</v>
      </c>
      <c r="B8851" s="12">
        <v>20525.823496718906</v>
      </c>
    </row>
    <row r="8852" spans="1:2" x14ac:dyDescent="0.3">
      <c r="A8852" s="12">
        <v>75550.39735682329</v>
      </c>
      <c r="B8852" s="12">
        <v>20519.576714034491</v>
      </c>
    </row>
    <row r="8853" spans="1:2" x14ac:dyDescent="0.3">
      <c r="A8853" s="12">
        <v>101440.13963761082</v>
      </c>
      <c r="B8853" s="12">
        <v>20518.816193465707</v>
      </c>
    </row>
    <row r="8854" spans="1:2" x14ac:dyDescent="0.3">
      <c r="A8854" s="12">
        <v>65619.146178087496</v>
      </c>
      <c r="B8854" s="12">
        <v>20517.184045373426</v>
      </c>
    </row>
    <row r="8855" spans="1:2" x14ac:dyDescent="0.3">
      <c r="A8855" s="12">
        <v>52036.274684967655</v>
      </c>
      <c r="B8855" s="12">
        <v>20500.46685512898</v>
      </c>
    </row>
    <row r="8856" spans="1:2" x14ac:dyDescent="0.3">
      <c r="A8856" s="12">
        <v>79349.540400027152</v>
      </c>
      <c r="B8856" s="12">
        <v>20492.377594545749</v>
      </c>
    </row>
    <row r="8857" spans="1:2" x14ac:dyDescent="0.3">
      <c r="A8857" s="12">
        <v>19106.125923719661</v>
      </c>
      <c r="B8857" s="12">
        <v>20479.068191165221</v>
      </c>
    </row>
    <row r="8858" spans="1:2" x14ac:dyDescent="0.3">
      <c r="A8858" s="12">
        <v>30396.981382654158</v>
      </c>
      <c r="B8858" s="12">
        <v>20478.630969340818</v>
      </c>
    </row>
    <row r="8859" spans="1:2" x14ac:dyDescent="0.3">
      <c r="A8859" s="12">
        <v>33867.341066820372</v>
      </c>
      <c r="B8859" s="12">
        <v>20466.775482915535</v>
      </c>
    </row>
    <row r="8860" spans="1:2" x14ac:dyDescent="0.3">
      <c r="A8860" s="12">
        <v>64445.427763038744</v>
      </c>
      <c r="B8860" s="12">
        <v>20460.800945183975</v>
      </c>
    </row>
    <row r="8861" spans="1:2" x14ac:dyDescent="0.3">
      <c r="A8861" s="12">
        <v>42590.89765370424</v>
      </c>
      <c r="B8861" s="12">
        <v>20437.829911393419</v>
      </c>
    </row>
    <row r="8862" spans="1:2" x14ac:dyDescent="0.3">
      <c r="A8862" s="12">
        <v>61881.492325741725</v>
      </c>
      <c r="B8862" s="12">
        <v>20436.73111645172</v>
      </c>
    </row>
    <row r="8863" spans="1:2" x14ac:dyDescent="0.3">
      <c r="A8863" s="12">
        <v>66361.283703243273</v>
      </c>
      <c r="B8863" s="12">
        <v>20374.80697500315</v>
      </c>
    </row>
    <row r="8864" spans="1:2" x14ac:dyDescent="0.3">
      <c r="A8864" s="12">
        <v>39576.963267336949</v>
      </c>
      <c r="B8864" s="12">
        <v>20351.742702566153</v>
      </c>
    </row>
    <row r="8865" spans="1:2" x14ac:dyDescent="0.3">
      <c r="A8865" s="12">
        <v>72446.112187664781</v>
      </c>
      <c r="B8865" s="12">
        <v>20347.045044658127</v>
      </c>
    </row>
    <row r="8866" spans="1:2" x14ac:dyDescent="0.3">
      <c r="A8866" s="12">
        <v>80959.881270231126</v>
      </c>
      <c r="B8866" s="12">
        <v>20344.631609573062</v>
      </c>
    </row>
    <row r="8867" spans="1:2" x14ac:dyDescent="0.3">
      <c r="A8867" s="12">
        <v>22371.70740799974</v>
      </c>
      <c r="B8867" s="12">
        <v>20335.954400152252</v>
      </c>
    </row>
    <row r="8868" spans="1:2" x14ac:dyDescent="0.3">
      <c r="A8868" s="12">
        <v>39745.553252756508</v>
      </c>
      <c r="B8868" s="12">
        <v>20332.200040530723</v>
      </c>
    </row>
    <row r="8869" spans="1:2" x14ac:dyDescent="0.3">
      <c r="A8869" s="12">
        <v>49821.662534447547</v>
      </c>
      <c r="B8869" s="12">
        <v>20321.506760221782</v>
      </c>
    </row>
    <row r="8870" spans="1:2" x14ac:dyDescent="0.3">
      <c r="A8870" s="12">
        <v>31671.560301125653</v>
      </c>
      <c r="B8870" s="12">
        <v>20309.24795733449</v>
      </c>
    </row>
    <row r="8871" spans="1:2" x14ac:dyDescent="0.3">
      <c r="A8871" s="12">
        <v>43404.178683662438</v>
      </c>
      <c r="B8871" s="12">
        <v>20297.664289055378</v>
      </c>
    </row>
    <row r="8872" spans="1:2" x14ac:dyDescent="0.3">
      <c r="A8872" s="12">
        <v>127861.61461128146</v>
      </c>
      <c r="B8872" s="12">
        <v>20291.255511376723</v>
      </c>
    </row>
    <row r="8873" spans="1:2" x14ac:dyDescent="0.3">
      <c r="A8873" s="12">
        <v>35931.599408333022</v>
      </c>
      <c r="B8873" s="12">
        <v>20291.188367203969</v>
      </c>
    </row>
    <row r="8874" spans="1:2" x14ac:dyDescent="0.3">
      <c r="A8874" s="12">
        <v>71861.556959807844</v>
      </c>
      <c r="B8874" s="12">
        <v>20278.860214788074</v>
      </c>
    </row>
    <row r="8875" spans="1:2" x14ac:dyDescent="0.3">
      <c r="A8875" s="12">
        <v>0</v>
      </c>
      <c r="B8875" s="12">
        <v>20272.788119348854</v>
      </c>
    </row>
    <row r="8876" spans="1:2" x14ac:dyDescent="0.3">
      <c r="A8876" s="12">
        <v>73195.170222154644</v>
      </c>
      <c r="B8876" s="12">
        <v>20272.242612446193</v>
      </c>
    </row>
    <row r="8877" spans="1:2" x14ac:dyDescent="0.3">
      <c r="A8877" s="12">
        <v>98441.47416547178</v>
      </c>
      <c r="B8877" s="12">
        <v>20271.117692723656</v>
      </c>
    </row>
    <row r="8878" spans="1:2" x14ac:dyDescent="0.3">
      <c r="A8878" s="12">
        <v>63853.222558934795</v>
      </c>
      <c r="B8878" s="12">
        <v>20264.934338372404</v>
      </c>
    </row>
    <row r="8879" spans="1:2" x14ac:dyDescent="0.3">
      <c r="A8879" s="12">
        <v>62794.447475050503</v>
      </c>
      <c r="B8879" s="12">
        <v>20255.964662504437</v>
      </c>
    </row>
    <row r="8880" spans="1:2" x14ac:dyDescent="0.3">
      <c r="A8880" s="12">
        <v>58888.424632085371</v>
      </c>
      <c r="B8880" s="12">
        <v>20250.361408197914</v>
      </c>
    </row>
    <row r="8881" spans="1:2" x14ac:dyDescent="0.3">
      <c r="A8881" s="12">
        <v>57853.192098364001</v>
      </c>
      <c r="B8881" s="12">
        <v>20243.777745803363</v>
      </c>
    </row>
    <row r="8882" spans="1:2" x14ac:dyDescent="0.3">
      <c r="A8882" s="12">
        <v>68390.993498757496</v>
      </c>
      <c r="B8882" s="12">
        <v>20238.236875417162</v>
      </c>
    </row>
    <row r="8883" spans="1:2" x14ac:dyDescent="0.3">
      <c r="A8883" s="12">
        <v>70034.372380427827</v>
      </c>
      <c r="B8883" s="12">
        <v>20229.238934784811</v>
      </c>
    </row>
    <row r="8884" spans="1:2" x14ac:dyDescent="0.3">
      <c r="A8884" s="12">
        <v>90014.898204201396</v>
      </c>
      <c r="B8884" s="12">
        <v>20203.522024079444</v>
      </c>
    </row>
    <row r="8885" spans="1:2" x14ac:dyDescent="0.3">
      <c r="A8885" s="12">
        <v>37885.640316024314</v>
      </c>
      <c r="B8885" s="12">
        <v>20180.471666992555</v>
      </c>
    </row>
    <row r="8886" spans="1:2" x14ac:dyDescent="0.3">
      <c r="A8886" s="12">
        <v>34668.224064643473</v>
      </c>
      <c r="B8886" s="12">
        <v>20168.231389373585</v>
      </c>
    </row>
    <row r="8887" spans="1:2" x14ac:dyDescent="0.3">
      <c r="A8887" s="12">
        <v>47522.732019376264</v>
      </c>
      <c r="B8887" s="12">
        <v>20120.847372910568</v>
      </c>
    </row>
    <row r="8888" spans="1:2" x14ac:dyDescent="0.3">
      <c r="A8888" s="12">
        <v>46476.787650562153</v>
      </c>
      <c r="B8888" s="12">
        <v>20117.91487161399</v>
      </c>
    </row>
    <row r="8889" spans="1:2" x14ac:dyDescent="0.3">
      <c r="A8889" s="12">
        <v>63994.877002387693</v>
      </c>
      <c r="B8889" s="12">
        <v>20116.731012979173</v>
      </c>
    </row>
    <row r="8890" spans="1:2" x14ac:dyDescent="0.3">
      <c r="A8890" s="12">
        <v>45602.949131343157</v>
      </c>
      <c r="B8890" s="12">
        <v>20107.488650429688</v>
      </c>
    </row>
    <row r="8891" spans="1:2" x14ac:dyDescent="0.3">
      <c r="A8891" s="12">
        <v>52589.716594101301</v>
      </c>
      <c r="B8891" s="12">
        <v>20102.576584029477</v>
      </c>
    </row>
    <row r="8892" spans="1:2" x14ac:dyDescent="0.3">
      <c r="A8892" s="12">
        <v>28181.125297507926</v>
      </c>
      <c r="B8892" s="12">
        <v>20100.967569375978</v>
      </c>
    </row>
    <row r="8893" spans="1:2" x14ac:dyDescent="0.3">
      <c r="A8893" s="12">
        <v>87645.79484248822</v>
      </c>
      <c r="B8893" s="12">
        <v>20096.161307882248</v>
      </c>
    </row>
    <row r="8894" spans="1:2" x14ac:dyDescent="0.3">
      <c r="A8894" s="12">
        <v>13358.776368977648</v>
      </c>
      <c r="B8894" s="12">
        <v>20080.539389717425</v>
      </c>
    </row>
    <row r="8895" spans="1:2" x14ac:dyDescent="0.3">
      <c r="A8895" s="12">
        <v>45284.337683509359</v>
      </c>
      <c r="B8895" s="12">
        <v>20074.282274143163</v>
      </c>
    </row>
    <row r="8896" spans="1:2" x14ac:dyDescent="0.3">
      <c r="A8896" s="12">
        <v>72146.990046738152</v>
      </c>
      <c r="B8896" s="12">
        <v>20072.704805058351</v>
      </c>
    </row>
    <row r="8897" spans="1:2" x14ac:dyDescent="0.3">
      <c r="A8897" s="12">
        <v>31936.463453577773</v>
      </c>
      <c r="B8897" s="12">
        <v>20072.192121984568</v>
      </c>
    </row>
    <row r="8898" spans="1:2" x14ac:dyDescent="0.3">
      <c r="A8898" s="12">
        <v>57447.114270455197</v>
      </c>
      <c r="B8898" s="12">
        <v>20063.934758144096</v>
      </c>
    </row>
    <row r="8899" spans="1:2" x14ac:dyDescent="0.3">
      <c r="A8899" s="12">
        <v>92221.979030042159</v>
      </c>
      <c r="B8899" s="12">
        <v>20060.477711370157</v>
      </c>
    </row>
    <row r="8900" spans="1:2" x14ac:dyDescent="0.3">
      <c r="A8900" s="12">
        <v>79381.451248771889</v>
      </c>
      <c r="B8900" s="12">
        <v>20052.725738673071</v>
      </c>
    </row>
    <row r="8901" spans="1:2" x14ac:dyDescent="0.3">
      <c r="A8901" s="12">
        <v>23017.850635076429</v>
      </c>
      <c r="B8901" s="12">
        <v>20047.658722049884</v>
      </c>
    </row>
    <row r="8902" spans="1:2" x14ac:dyDescent="0.3">
      <c r="A8902" s="12">
        <v>32138.931978116249</v>
      </c>
      <c r="B8902" s="12">
        <v>20043.783147327958</v>
      </c>
    </row>
    <row r="8903" spans="1:2" x14ac:dyDescent="0.3">
      <c r="A8903" s="12">
        <v>30990.671078790474</v>
      </c>
      <c r="B8903" s="12">
        <v>20038.832244766549</v>
      </c>
    </row>
    <row r="8904" spans="1:2" x14ac:dyDescent="0.3">
      <c r="A8904" s="12">
        <v>70959.655745499535</v>
      </c>
      <c r="B8904" s="12">
        <v>20031.091672153572</v>
      </c>
    </row>
    <row r="8905" spans="1:2" x14ac:dyDescent="0.3">
      <c r="A8905" s="12">
        <v>55769.767242035217</v>
      </c>
      <c r="B8905" s="12">
        <v>20029.736048549232</v>
      </c>
    </row>
    <row r="8906" spans="1:2" x14ac:dyDescent="0.3">
      <c r="A8906" s="12">
        <v>47379.733569190314</v>
      </c>
      <c r="B8906" s="12">
        <v>20024.175645650776</v>
      </c>
    </row>
    <row r="8907" spans="1:2" x14ac:dyDescent="0.3">
      <c r="A8907" s="12">
        <v>35872.767588594972</v>
      </c>
      <c r="B8907" s="12">
        <v>20021.821078393434</v>
      </c>
    </row>
    <row r="8908" spans="1:2" x14ac:dyDescent="0.3">
      <c r="A8908" s="12">
        <v>21068.157815942392</v>
      </c>
      <c r="B8908" s="12">
        <v>20019.435093294283</v>
      </c>
    </row>
    <row r="8909" spans="1:2" x14ac:dyDescent="0.3">
      <c r="A8909" s="12">
        <v>57798.306267406588</v>
      </c>
      <c r="B8909" s="12">
        <v>20009.685699321453</v>
      </c>
    </row>
    <row r="8910" spans="1:2" x14ac:dyDescent="0.3">
      <c r="A8910" s="12">
        <v>65572.081301908227</v>
      </c>
      <c r="B8910" s="12">
        <v>19998.448305554797</v>
      </c>
    </row>
    <row r="8911" spans="1:2" x14ac:dyDescent="0.3">
      <c r="A8911" s="12">
        <v>24069.381092002102</v>
      </c>
      <c r="B8911" s="12">
        <v>19983.51440421362</v>
      </c>
    </row>
    <row r="8912" spans="1:2" x14ac:dyDescent="0.3">
      <c r="A8912" s="12">
        <v>133747.36652382155</v>
      </c>
      <c r="B8912" s="12">
        <v>19980.760633632242</v>
      </c>
    </row>
    <row r="8913" spans="1:2" x14ac:dyDescent="0.3">
      <c r="A8913" s="12">
        <v>39776.555638391634</v>
      </c>
      <c r="B8913" s="12">
        <v>19974.465956614062</v>
      </c>
    </row>
    <row r="8914" spans="1:2" x14ac:dyDescent="0.3">
      <c r="A8914" s="12">
        <v>58157.794889162105</v>
      </c>
      <c r="B8914" s="12">
        <v>19957.451634332647</v>
      </c>
    </row>
    <row r="8915" spans="1:2" x14ac:dyDescent="0.3">
      <c r="A8915" s="12">
        <v>51686.555763429402</v>
      </c>
      <c r="B8915" s="12">
        <v>19954.046492234804</v>
      </c>
    </row>
    <row r="8916" spans="1:2" x14ac:dyDescent="0.3">
      <c r="A8916" s="12">
        <v>20335.954400152252</v>
      </c>
      <c r="B8916" s="12">
        <v>19926.582256122929</v>
      </c>
    </row>
    <row r="8917" spans="1:2" x14ac:dyDescent="0.3">
      <c r="A8917" s="12">
        <v>32508.868988491486</v>
      </c>
      <c r="B8917" s="12">
        <v>19920.591747877232</v>
      </c>
    </row>
    <row r="8918" spans="1:2" x14ac:dyDescent="0.3">
      <c r="A8918" s="12">
        <v>14962.019469027007</v>
      </c>
      <c r="B8918" s="12">
        <v>19906.715159701682</v>
      </c>
    </row>
    <row r="8919" spans="1:2" x14ac:dyDescent="0.3">
      <c r="A8919" s="12">
        <v>74412.118590338272</v>
      </c>
      <c r="B8919" s="12">
        <v>19896.527495562117</v>
      </c>
    </row>
    <row r="8920" spans="1:2" x14ac:dyDescent="0.3">
      <c r="A8920" s="12">
        <v>48824.0590500947</v>
      </c>
      <c r="B8920" s="12">
        <v>19892.371322867475</v>
      </c>
    </row>
    <row r="8921" spans="1:2" x14ac:dyDescent="0.3">
      <c r="A8921" s="12">
        <v>25396.035047213103</v>
      </c>
      <c r="B8921" s="12">
        <v>19859.600052344173</v>
      </c>
    </row>
    <row r="8922" spans="1:2" x14ac:dyDescent="0.3">
      <c r="A8922" s="12">
        <v>42127.263428854043</v>
      </c>
      <c r="B8922" s="12">
        <v>19859.470186426326</v>
      </c>
    </row>
    <row r="8923" spans="1:2" x14ac:dyDescent="0.3">
      <c r="A8923" s="12">
        <v>57582.815635756</v>
      </c>
      <c r="B8923" s="12">
        <v>19846.508783445759</v>
      </c>
    </row>
    <row r="8924" spans="1:2" x14ac:dyDescent="0.3">
      <c r="A8924" s="12">
        <v>85018.039072690866</v>
      </c>
      <c r="B8924" s="12">
        <v>19836.052204788532</v>
      </c>
    </row>
    <row r="8925" spans="1:2" x14ac:dyDescent="0.3">
      <c r="A8925" s="12">
        <v>49629.267681927849</v>
      </c>
      <c r="B8925" s="12">
        <v>19835.364192442314</v>
      </c>
    </row>
    <row r="8926" spans="1:2" x14ac:dyDescent="0.3">
      <c r="A8926" s="12">
        <v>87320.692362005822</v>
      </c>
      <c r="B8926" s="12">
        <v>19824.613878202603</v>
      </c>
    </row>
    <row r="8927" spans="1:2" x14ac:dyDescent="0.3">
      <c r="A8927" s="12">
        <v>46806.390943091123</v>
      </c>
      <c r="B8927" s="12">
        <v>19823.066686828301</v>
      </c>
    </row>
    <row r="8928" spans="1:2" x14ac:dyDescent="0.3">
      <c r="A8928" s="12">
        <v>40753.573219482423</v>
      </c>
      <c r="B8928" s="12">
        <v>19820.733998265416</v>
      </c>
    </row>
    <row r="8929" spans="1:2" x14ac:dyDescent="0.3">
      <c r="A8929" s="12">
        <v>74014.003571916095</v>
      </c>
      <c r="B8929" s="12">
        <v>19817.453485938673</v>
      </c>
    </row>
    <row r="8930" spans="1:2" x14ac:dyDescent="0.3">
      <c r="A8930" s="12">
        <v>56899.946761200656</v>
      </c>
      <c r="B8930" s="12">
        <v>19801.974062360059</v>
      </c>
    </row>
    <row r="8931" spans="1:2" x14ac:dyDescent="0.3">
      <c r="A8931" s="12">
        <v>79262.925672426907</v>
      </c>
      <c r="B8931" s="12">
        <v>19795.756135093201</v>
      </c>
    </row>
    <row r="8932" spans="1:2" x14ac:dyDescent="0.3">
      <c r="A8932" s="12">
        <v>23665.531956994961</v>
      </c>
      <c r="B8932" s="12">
        <v>19775.565685873877</v>
      </c>
    </row>
    <row r="8933" spans="1:2" x14ac:dyDescent="0.3">
      <c r="A8933" s="12">
        <v>40615.176188612568</v>
      </c>
      <c r="B8933" s="12">
        <v>19774.575150800822</v>
      </c>
    </row>
    <row r="8934" spans="1:2" x14ac:dyDescent="0.3">
      <c r="A8934" s="12">
        <v>70859.570965284162</v>
      </c>
      <c r="B8934" s="12">
        <v>19773.779161714479</v>
      </c>
    </row>
    <row r="8935" spans="1:2" x14ac:dyDescent="0.3">
      <c r="A8935" s="12">
        <v>64092.566385639497</v>
      </c>
      <c r="B8935" s="12">
        <v>19738.316847238253</v>
      </c>
    </row>
    <row r="8936" spans="1:2" x14ac:dyDescent="0.3">
      <c r="A8936" s="12">
        <v>65017.509160400565</v>
      </c>
      <c r="B8936" s="12">
        <v>19718.845023249291</v>
      </c>
    </row>
    <row r="8937" spans="1:2" x14ac:dyDescent="0.3">
      <c r="A8937" s="12">
        <v>74181.781526843901</v>
      </c>
      <c r="B8937" s="12">
        <v>19717.758506484475</v>
      </c>
    </row>
    <row r="8938" spans="1:2" x14ac:dyDescent="0.3">
      <c r="A8938" s="12">
        <v>40965.395449018113</v>
      </c>
      <c r="B8938" s="12">
        <v>19715.588694684673</v>
      </c>
    </row>
    <row r="8939" spans="1:2" x14ac:dyDescent="0.3">
      <c r="A8939" s="12">
        <v>49790.115990168255</v>
      </c>
      <c r="B8939" s="12">
        <v>19703.473350014498</v>
      </c>
    </row>
    <row r="8940" spans="1:2" x14ac:dyDescent="0.3">
      <c r="A8940" s="12">
        <v>15270.633870010313</v>
      </c>
      <c r="B8940" s="12">
        <v>19684.214111463007</v>
      </c>
    </row>
    <row r="8941" spans="1:2" x14ac:dyDescent="0.3">
      <c r="A8941" s="12">
        <v>34160.836547531275</v>
      </c>
      <c r="B8941" s="12">
        <v>19674.91701370629</v>
      </c>
    </row>
    <row r="8942" spans="1:2" x14ac:dyDescent="0.3">
      <c r="A8942" s="12">
        <v>57552.579499045198</v>
      </c>
      <c r="B8942" s="12">
        <v>19665.819024980661</v>
      </c>
    </row>
    <row r="8943" spans="1:2" x14ac:dyDescent="0.3">
      <c r="A8943" s="12">
        <v>88364.727901651422</v>
      </c>
      <c r="B8943" s="12">
        <v>19639.684650774048</v>
      </c>
    </row>
    <row r="8944" spans="1:2" x14ac:dyDescent="0.3">
      <c r="A8944" s="12">
        <v>41766.382231654112</v>
      </c>
      <c r="B8944" s="12">
        <v>19630.774910606538</v>
      </c>
    </row>
    <row r="8945" spans="1:2" x14ac:dyDescent="0.3">
      <c r="A8945" s="12">
        <v>74773.315013986357</v>
      </c>
      <c r="B8945" s="12">
        <v>19621.044811776566</v>
      </c>
    </row>
    <row r="8946" spans="1:2" x14ac:dyDescent="0.3">
      <c r="A8946" s="12">
        <v>32412.987185653314</v>
      </c>
      <c r="B8946" s="12">
        <v>19605.810917864117</v>
      </c>
    </row>
    <row r="8947" spans="1:2" x14ac:dyDescent="0.3">
      <c r="A8947" s="12">
        <v>42143.130650356979</v>
      </c>
      <c r="B8947" s="12">
        <v>19593.78453527714</v>
      </c>
    </row>
    <row r="8948" spans="1:2" x14ac:dyDescent="0.3">
      <c r="A8948" s="12">
        <v>56101.081785232287</v>
      </c>
      <c r="B8948" s="12">
        <v>19593.778021571445</v>
      </c>
    </row>
    <row r="8949" spans="1:2" x14ac:dyDescent="0.3">
      <c r="A8949" s="12">
        <v>74926.755318463067</v>
      </c>
      <c r="B8949" s="12">
        <v>19562.42570074023</v>
      </c>
    </row>
    <row r="8950" spans="1:2" x14ac:dyDescent="0.3">
      <c r="A8950" s="12">
        <v>36276.752179025345</v>
      </c>
      <c r="B8950" s="12">
        <v>19546.369552417127</v>
      </c>
    </row>
    <row r="8951" spans="1:2" x14ac:dyDescent="0.3">
      <c r="A8951" s="12">
        <v>20874.340283847727</v>
      </c>
      <c r="B8951" s="12">
        <v>19546.028080602711</v>
      </c>
    </row>
    <row r="8952" spans="1:2" x14ac:dyDescent="0.3">
      <c r="A8952" s="12">
        <v>67530.051282293571</v>
      </c>
      <c r="B8952" s="12">
        <v>19545.32260084217</v>
      </c>
    </row>
    <row r="8953" spans="1:2" x14ac:dyDescent="0.3">
      <c r="A8953" s="12">
        <v>3672.7556769427429</v>
      </c>
      <c r="B8953" s="12">
        <v>19543.817322104398</v>
      </c>
    </row>
    <row r="8954" spans="1:2" x14ac:dyDescent="0.3">
      <c r="A8954" s="12">
        <v>28716.872035226883</v>
      </c>
      <c r="B8954" s="12">
        <v>19539.189994490334</v>
      </c>
    </row>
    <row r="8955" spans="1:2" x14ac:dyDescent="0.3">
      <c r="A8955" s="12">
        <v>37637.740928781313</v>
      </c>
      <c r="B8955" s="12">
        <v>19526.96145933773</v>
      </c>
    </row>
    <row r="8956" spans="1:2" x14ac:dyDescent="0.3">
      <c r="A8956" s="12">
        <v>59077.512706084875</v>
      </c>
      <c r="B8956" s="12">
        <v>19487.427442666463</v>
      </c>
    </row>
    <row r="8957" spans="1:2" x14ac:dyDescent="0.3">
      <c r="A8957" s="12">
        <v>46379.947839821485</v>
      </c>
      <c r="B8957" s="12">
        <v>19485.77238089544</v>
      </c>
    </row>
    <row r="8958" spans="1:2" x14ac:dyDescent="0.3">
      <c r="A8958" s="12">
        <v>15749.231532889673</v>
      </c>
      <c r="B8958" s="12">
        <v>19476.251446615996</v>
      </c>
    </row>
    <row r="8959" spans="1:2" x14ac:dyDescent="0.3">
      <c r="A8959" s="12">
        <v>16576.971280556096</v>
      </c>
      <c r="B8959" s="12">
        <v>19454.484495899076</v>
      </c>
    </row>
    <row r="8960" spans="1:2" x14ac:dyDescent="0.3">
      <c r="A8960" s="12">
        <v>39947.539051116211</v>
      </c>
      <c r="B8960" s="12">
        <v>19446.856458845414</v>
      </c>
    </row>
    <row r="8961" spans="1:2" x14ac:dyDescent="0.3">
      <c r="A8961" s="12">
        <v>30676.443200265607</v>
      </c>
      <c r="B8961" s="12">
        <v>19446.562469107968</v>
      </c>
    </row>
    <row r="8962" spans="1:2" x14ac:dyDescent="0.3">
      <c r="A8962" s="12">
        <v>30222.184501231583</v>
      </c>
      <c r="B8962" s="12">
        <v>19434.434849290908</v>
      </c>
    </row>
    <row r="8963" spans="1:2" x14ac:dyDescent="0.3">
      <c r="A8963" s="12">
        <v>109187.43628851644</v>
      </c>
      <c r="B8963" s="12">
        <v>19414.93498770216</v>
      </c>
    </row>
    <row r="8964" spans="1:2" x14ac:dyDescent="0.3">
      <c r="A8964" s="12">
        <v>100310.70926512162</v>
      </c>
      <c r="B8964" s="12">
        <v>19413.555553447201</v>
      </c>
    </row>
    <row r="8965" spans="1:2" x14ac:dyDescent="0.3">
      <c r="A8965" s="12">
        <v>31724.873500474638</v>
      </c>
      <c r="B8965" s="12">
        <v>19384.494144629673</v>
      </c>
    </row>
    <row r="8966" spans="1:2" x14ac:dyDescent="0.3">
      <c r="A8966" s="12">
        <v>67986.512871633429</v>
      </c>
      <c r="B8966" s="12">
        <v>19376.739109901646</v>
      </c>
    </row>
    <row r="8967" spans="1:2" x14ac:dyDescent="0.3">
      <c r="A8967" s="12">
        <v>13687.942884809512</v>
      </c>
      <c r="B8967" s="12">
        <v>19356.95918685335</v>
      </c>
    </row>
    <row r="8968" spans="1:2" x14ac:dyDescent="0.3">
      <c r="A8968" s="12">
        <v>66849.310006698157</v>
      </c>
      <c r="B8968" s="12">
        <v>19349.42180902998</v>
      </c>
    </row>
    <row r="8969" spans="1:2" x14ac:dyDescent="0.3">
      <c r="A8969" s="12">
        <v>24373.135140410108</v>
      </c>
      <c r="B8969" s="12">
        <v>19313.749825816223</v>
      </c>
    </row>
    <row r="8970" spans="1:2" x14ac:dyDescent="0.3">
      <c r="A8970" s="12">
        <v>9797.1724917497904</v>
      </c>
      <c r="B8970" s="12">
        <v>19304.891898284372</v>
      </c>
    </row>
    <row r="8971" spans="1:2" x14ac:dyDescent="0.3">
      <c r="A8971" s="12">
        <v>99183.076665984539</v>
      </c>
      <c r="B8971" s="12">
        <v>19289.537654546344</v>
      </c>
    </row>
    <row r="8972" spans="1:2" x14ac:dyDescent="0.3">
      <c r="A8972" s="12">
        <v>31050.351884167794</v>
      </c>
      <c r="B8972" s="12">
        <v>19268.404196462841</v>
      </c>
    </row>
    <row r="8973" spans="1:2" x14ac:dyDescent="0.3">
      <c r="A8973" s="12">
        <v>70328.746721294301</v>
      </c>
      <c r="B8973" s="12">
        <v>19259.576713858012</v>
      </c>
    </row>
    <row r="8974" spans="1:2" x14ac:dyDescent="0.3">
      <c r="A8974" s="12">
        <v>28113.100752136896</v>
      </c>
      <c r="B8974" s="12">
        <v>19247.251956460772</v>
      </c>
    </row>
    <row r="8975" spans="1:2" x14ac:dyDescent="0.3">
      <c r="A8975" s="12">
        <v>48975.209606081691</v>
      </c>
      <c r="B8975" s="12">
        <v>19223.440724591808</v>
      </c>
    </row>
    <row r="8976" spans="1:2" x14ac:dyDescent="0.3">
      <c r="A8976" s="12">
        <v>60106.336283476143</v>
      </c>
      <c r="B8976" s="12">
        <v>19204.480291598029</v>
      </c>
    </row>
    <row r="8977" spans="1:2" x14ac:dyDescent="0.3">
      <c r="A8977" s="12">
        <v>33392.642931386639</v>
      </c>
      <c r="B8977" s="12">
        <v>19173.8471967687</v>
      </c>
    </row>
    <row r="8978" spans="1:2" x14ac:dyDescent="0.3">
      <c r="A8978" s="12">
        <v>44625.727017489851</v>
      </c>
      <c r="B8978" s="12">
        <v>19170.768752993627</v>
      </c>
    </row>
    <row r="8979" spans="1:2" x14ac:dyDescent="0.3">
      <c r="A8979" s="12">
        <v>89156.720581333982</v>
      </c>
      <c r="B8979" s="12">
        <v>19147.975982817228</v>
      </c>
    </row>
    <row r="8980" spans="1:2" x14ac:dyDescent="0.3">
      <c r="A8980" s="12">
        <v>41219.231932239774</v>
      </c>
      <c r="B8980" s="12">
        <v>19146.581526623908</v>
      </c>
    </row>
    <row r="8981" spans="1:2" x14ac:dyDescent="0.3">
      <c r="A8981" s="12">
        <v>53447.928891315125</v>
      </c>
      <c r="B8981" s="12">
        <v>19133.824386630029</v>
      </c>
    </row>
    <row r="8982" spans="1:2" x14ac:dyDescent="0.3">
      <c r="A8982" s="12">
        <v>53367.538350925723</v>
      </c>
      <c r="B8982" s="12">
        <v>19106.125923719661</v>
      </c>
    </row>
    <row r="8983" spans="1:2" x14ac:dyDescent="0.3">
      <c r="A8983" s="12">
        <v>37239.379220971859</v>
      </c>
      <c r="B8983" s="12">
        <v>19104.496957215408</v>
      </c>
    </row>
    <row r="8984" spans="1:2" x14ac:dyDescent="0.3">
      <c r="A8984" s="12">
        <v>53544.75120912258</v>
      </c>
      <c r="B8984" s="12">
        <v>19102.17324839146</v>
      </c>
    </row>
    <row r="8985" spans="1:2" x14ac:dyDescent="0.3">
      <c r="A8985" s="12">
        <v>10442.353510734036</v>
      </c>
      <c r="B8985" s="12">
        <v>19063.343185337479</v>
      </c>
    </row>
    <row r="8986" spans="1:2" x14ac:dyDescent="0.3">
      <c r="A8986" s="12">
        <v>65287.164877527306</v>
      </c>
      <c r="B8986" s="12">
        <v>19046.295055460017</v>
      </c>
    </row>
    <row r="8987" spans="1:2" x14ac:dyDescent="0.3">
      <c r="A8987" s="12">
        <v>49110.120209073502</v>
      </c>
      <c r="B8987" s="12">
        <v>19032.314695138819</v>
      </c>
    </row>
    <row r="8988" spans="1:2" x14ac:dyDescent="0.3">
      <c r="A8988" s="12">
        <v>65814.619773496932</v>
      </c>
      <c r="B8988" s="12">
        <v>19019.654054106184</v>
      </c>
    </row>
    <row r="8989" spans="1:2" x14ac:dyDescent="0.3">
      <c r="A8989" s="12">
        <v>68674.351498957156</v>
      </c>
      <c r="B8989" s="12">
        <v>19012.307294492119</v>
      </c>
    </row>
    <row r="8990" spans="1:2" x14ac:dyDescent="0.3">
      <c r="A8990" s="12">
        <v>93592.815560613279</v>
      </c>
      <c r="B8990" s="12">
        <v>19008.276367519098</v>
      </c>
    </row>
    <row r="8991" spans="1:2" x14ac:dyDescent="0.3">
      <c r="A8991" s="12">
        <v>75982.091080401355</v>
      </c>
      <c r="B8991" s="12">
        <v>19006.59192991065</v>
      </c>
    </row>
    <row r="8992" spans="1:2" x14ac:dyDescent="0.3">
      <c r="A8992" s="12">
        <v>64514.506496851216</v>
      </c>
      <c r="B8992" s="12">
        <v>18991.641643555951</v>
      </c>
    </row>
    <row r="8993" spans="1:2" x14ac:dyDescent="0.3">
      <c r="A8993" s="12">
        <v>97290.019574911392</v>
      </c>
      <c r="B8993" s="12">
        <v>18986.318976685307</v>
      </c>
    </row>
    <row r="8994" spans="1:2" x14ac:dyDescent="0.3">
      <c r="A8994" s="12">
        <v>16665.556022881185</v>
      </c>
      <c r="B8994" s="12">
        <v>18967.462310204475</v>
      </c>
    </row>
    <row r="8995" spans="1:2" x14ac:dyDescent="0.3">
      <c r="A8995" s="12">
        <v>64882.151520767613</v>
      </c>
      <c r="B8995" s="12">
        <v>18965.828279074638</v>
      </c>
    </row>
    <row r="8996" spans="1:2" x14ac:dyDescent="0.3">
      <c r="A8996" s="12">
        <v>57685.337988392246</v>
      </c>
      <c r="B8996" s="12">
        <v>18964.128539138954</v>
      </c>
    </row>
    <row r="8997" spans="1:2" x14ac:dyDescent="0.3">
      <c r="A8997" s="12">
        <v>20517.184045373426</v>
      </c>
      <c r="B8997" s="12">
        <v>18962.64581132379</v>
      </c>
    </row>
    <row r="8998" spans="1:2" x14ac:dyDescent="0.3">
      <c r="A8998" s="12">
        <v>40369.956398202477</v>
      </c>
      <c r="B8998" s="12">
        <v>18944.144134016089</v>
      </c>
    </row>
    <row r="8999" spans="1:2" x14ac:dyDescent="0.3">
      <c r="A8999" s="12">
        <v>25898.320621362203</v>
      </c>
      <c r="B8999" s="12">
        <v>18930.733872534074</v>
      </c>
    </row>
    <row r="9000" spans="1:2" x14ac:dyDescent="0.3">
      <c r="A9000" s="12">
        <v>39266.612580056513</v>
      </c>
      <c r="B9000" s="12">
        <v>18925.337305064641</v>
      </c>
    </row>
    <row r="9001" spans="1:2" x14ac:dyDescent="0.3">
      <c r="A9001" s="12">
        <v>83677.204292876777</v>
      </c>
      <c r="B9001" s="12">
        <v>18923.10949405974</v>
      </c>
    </row>
    <row r="9002" spans="1:2" x14ac:dyDescent="0.3">
      <c r="A9002" s="12">
        <v>42079.564103800709</v>
      </c>
      <c r="B9002" s="12">
        <v>18911.087766683995</v>
      </c>
    </row>
    <row r="9003" spans="1:2" x14ac:dyDescent="0.3">
      <c r="A9003" s="12">
        <v>31389.602769877183</v>
      </c>
      <c r="B9003" s="12">
        <v>18902.353976597296</v>
      </c>
    </row>
    <row r="9004" spans="1:2" x14ac:dyDescent="0.3">
      <c r="A9004" s="12">
        <v>17024.714422701589</v>
      </c>
      <c r="B9004" s="12">
        <v>18897.513623148214</v>
      </c>
    </row>
    <row r="9005" spans="1:2" x14ac:dyDescent="0.3">
      <c r="A9005" s="12">
        <v>67416.595011676036</v>
      </c>
      <c r="B9005" s="12">
        <v>18878.830330270757</v>
      </c>
    </row>
    <row r="9006" spans="1:2" x14ac:dyDescent="0.3">
      <c r="A9006" s="12">
        <v>10013.75533642634</v>
      </c>
      <c r="B9006" s="12">
        <v>18875.225655855807</v>
      </c>
    </row>
    <row r="9007" spans="1:2" x14ac:dyDescent="0.3">
      <c r="A9007" s="12">
        <v>65508.092706819116</v>
      </c>
      <c r="B9007" s="12">
        <v>18866.505576089658</v>
      </c>
    </row>
    <row r="9008" spans="1:2" x14ac:dyDescent="0.3">
      <c r="A9008" s="12">
        <v>99131.375315137484</v>
      </c>
      <c r="B9008" s="12">
        <v>18864.997416857721</v>
      </c>
    </row>
    <row r="9009" spans="1:2" x14ac:dyDescent="0.3">
      <c r="A9009" s="12">
        <v>44985.906241734912</v>
      </c>
      <c r="B9009" s="12">
        <v>18857.560150466263</v>
      </c>
    </row>
    <row r="9010" spans="1:2" x14ac:dyDescent="0.3">
      <c r="A9010" s="12">
        <v>58350.915592146877</v>
      </c>
      <c r="B9010" s="12">
        <v>18855.984362826031</v>
      </c>
    </row>
    <row r="9011" spans="1:2" x14ac:dyDescent="0.3">
      <c r="A9011" s="12">
        <v>37662.710072299786</v>
      </c>
      <c r="B9011" s="12">
        <v>18841.937426379915</v>
      </c>
    </row>
    <row r="9012" spans="1:2" x14ac:dyDescent="0.3">
      <c r="A9012" s="12">
        <v>65144.947533067214</v>
      </c>
      <c r="B9012" s="12">
        <v>18841.923322495993</v>
      </c>
    </row>
    <row r="9013" spans="1:2" x14ac:dyDescent="0.3">
      <c r="A9013" s="12">
        <v>55553.113478408646</v>
      </c>
      <c r="B9013" s="12">
        <v>18840.056508888309</v>
      </c>
    </row>
    <row r="9014" spans="1:2" x14ac:dyDescent="0.3">
      <c r="A9014" s="12">
        <v>32996.890468821504</v>
      </c>
      <c r="B9014" s="12">
        <v>18832.797267802955</v>
      </c>
    </row>
    <row r="9015" spans="1:2" x14ac:dyDescent="0.3">
      <c r="A9015" s="12">
        <v>66939.210198390807</v>
      </c>
      <c r="B9015" s="12">
        <v>18821.557046476606</v>
      </c>
    </row>
    <row r="9016" spans="1:2" x14ac:dyDescent="0.3">
      <c r="A9016" s="12">
        <v>77201.904339005967</v>
      </c>
      <c r="B9016" s="12">
        <v>18817.973918159583</v>
      </c>
    </row>
    <row r="9017" spans="1:2" x14ac:dyDescent="0.3">
      <c r="A9017" s="12">
        <v>33464.84871813075</v>
      </c>
      <c r="B9017" s="12">
        <v>18817.608451729535</v>
      </c>
    </row>
    <row r="9018" spans="1:2" x14ac:dyDescent="0.3">
      <c r="A9018" s="12">
        <v>22240.154763938335</v>
      </c>
      <c r="B9018" s="12">
        <v>18814.217522105762</v>
      </c>
    </row>
    <row r="9019" spans="1:2" x14ac:dyDescent="0.3">
      <c r="A9019" s="12">
        <v>13120.93246324953</v>
      </c>
      <c r="B9019" s="12">
        <v>18807.041562250986</v>
      </c>
    </row>
    <row r="9020" spans="1:2" x14ac:dyDescent="0.3">
      <c r="A9020" s="12">
        <v>76147.272296521463</v>
      </c>
      <c r="B9020" s="12">
        <v>18799.525496990511</v>
      </c>
    </row>
    <row r="9021" spans="1:2" x14ac:dyDescent="0.3">
      <c r="A9021" s="12">
        <v>10558.427728994286</v>
      </c>
      <c r="B9021" s="12">
        <v>18763.858748722014</v>
      </c>
    </row>
    <row r="9022" spans="1:2" x14ac:dyDescent="0.3">
      <c r="A9022" s="12">
        <v>39475.001844023631</v>
      </c>
      <c r="B9022" s="12">
        <v>18732.497112574572</v>
      </c>
    </row>
    <row r="9023" spans="1:2" x14ac:dyDescent="0.3">
      <c r="A9023" s="12">
        <v>55070.382724527066</v>
      </c>
      <c r="B9023" s="12">
        <v>18701.518676993601</v>
      </c>
    </row>
    <row r="9024" spans="1:2" x14ac:dyDescent="0.3">
      <c r="A9024" s="12">
        <v>51359.715857990326</v>
      </c>
      <c r="B9024" s="12">
        <v>18681.718909896517</v>
      </c>
    </row>
    <row r="9025" spans="1:2" x14ac:dyDescent="0.3">
      <c r="A9025" s="12">
        <v>30285.976777603038</v>
      </c>
      <c r="B9025" s="12">
        <v>18678.30803928712</v>
      </c>
    </row>
    <row r="9026" spans="1:2" x14ac:dyDescent="0.3">
      <c r="A9026" s="12">
        <v>50440.612552641775</v>
      </c>
      <c r="B9026" s="12">
        <v>18677.075308073268</v>
      </c>
    </row>
    <row r="9027" spans="1:2" x14ac:dyDescent="0.3">
      <c r="A9027" s="12">
        <v>110737.32498777981</v>
      </c>
      <c r="B9027" s="12">
        <v>18660.942886008379</v>
      </c>
    </row>
    <row r="9028" spans="1:2" x14ac:dyDescent="0.3">
      <c r="A9028" s="12">
        <v>20746.801809681296</v>
      </c>
      <c r="B9028" s="12">
        <v>18657.301685586786</v>
      </c>
    </row>
    <row r="9029" spans="1:2" x14ac:dyDescent="0.3">
      <c r="A9029" s="12">
        <v>52681.014144291039</v>
      </c>
      <c r="B9029" s="12">
        <v>18647.329963727883</v>
      </c>
    </row>
    <row r="9030" spans="1:2" x14ac:dyDescent="0.3">
      <c r="A9030" s="12">
        <v>71939.886024660242</v>
      </c>
      <c r="B9030" s="12">
        <v>18643.949083722036</v>
      </c>
    </row>
    <row r="9031" spans="1:2" x14ac:dyDescent="0.3">
      <c r="A9031" s="12">
        <v>71243.522525209177</v>
      </c>
      <c r="B9031" s="12">
        <v>18640.810878628774</v>
      </c>
    </row>
    <row r="9032" spans="1:2" x14ac:dyDescent="0.3">
      <c r="A9032" s="12">
        <v>96015.533003536431</v>
      </c>
      <c r="B9032" s="12">
        <v>18635.123294263718</v>
      </c>
    </row>
    <row r="9033" spans="1:2" x14ac:dyDescent="0.3">
      <c r="A9033" s="12">
        <v>50268.220884601484</v>
      </c>
      <c r="B9033" s="12">
        <v>18618.734120622998</v>
      </c>
    </row>
    <row r="9034" spans="1:2" x14ac:dyDescent="0.3">
      <c r="A9034" s="12">
        <v>52905.644189877457</v>
      </c>
      <c r="B9034" s="12">
        <v>18609.75254840868</v>
      </c>
    </row>
    <row r="9035" spans="1:2" x14ac:dyDescent="0.3">
      <c r="A9035" s="12">
        <v>56307.58427284452</v>
      </c>
      <c r="B9035" s="12">
        <v>18597.551982990717</v>
      </c>
    </row>
    <row r="9036" spans="1:2" x14ac:dyDescent="0.3">
      <c r="A9036" s="12">
        <v>42471.39606942996</v>
      </c>
      <c r="B9036" s="12">
        <v>18592.32748426151</v>
      </c>
    </row>
    <row r="9037" spans="1:2" x14ac:dyDescent="0.3">
      <c r="A9037" s="12">
        <v>10244.105253180047</v>
      </c>
      <c r="B9037" s="12">
        <v>18581.674348687855</v>
      </c>
    </row>
    <row r="9038" spans="1:2" x14ac:dyDescent="0.3">
      <c r="A9038" s="12">
        <v>75618.817575377761</v>
      </c>
      <c r="B9038" s="12">
        <v>18566.223543643562</v>
      </c>
    </row>
    <row r="9039" spans="1:2" x14ac:dyDescent="0.3">
      <c r="A9039" s="12">
        <v>16041.054435864269</v>
      </c>
      <c r="B9039" s="12">
        <v>18566.135435991007</v>
      </c>
    </row>
    <row r="9040" spans="1:2" x14ac:dyDescent="0.3">
      <c r="A9040" s="12">
        <v>23690.243386321483</v>
      </c>
      <c r="B9040" s="12">
        <v>18554.949347625785</v>
      </c>
    </row>
    <row r="9041" spans="1:2" x14ac:dyDescent="0.3">
      <c r="A9041" s="12">
        <v>37278.596195703751</v>
      </c>
      <c r="B9041" s="12">
        <v>18546.518097448541</v>
      </c>
    </row>
    <row r="9042" spans="1:2" x14ac:dyDescent="0.3">
      <c r="A9042" s="12">
        <v>72264.957344070936</v>
      </c>
      <c r="B9042" s="12">
        <v>18544.168430383914</v>
      </c>
    </row>
    <row r="9043" spans="1:2" x14ac:dyDescent="0.3">
      <c r="A9043" s="12">
        <v>22351.738896901272</v>
      </c>
      <c r="B9043" s="12">
        <v>18541.03079429064</v>
      </c>
    </row>
    <row r="9044" spans="1:2" x14ac:dyDescent="0.3">
      <c r="A9044" s="12">
        <v>75893.157789721357</v>
      </c>
      <c r="B9044" s="12">
        <v>18533.728254372982</v>
      </c>
    </row>
    <row r="9045" spans="1:2" x14ac:dyDescent="0.3">
      <c r="A9045" s="12">
        <v>46241.471899955228</v>
      </c>
      <c r="B9045" s="12">
        <v>18519.880275056057</v>
      </c>
    </row>
    <row r="9046" spans="1:2" x14ac:dyDescent="0.3">
      <c r="A9046" s="12">
        <v>69530.24640709786</v>
      </c>
      <c r="B9046" s="12">
        <v>18517.62367862145</v>
      </c>
    </row>
    <row r="9047" spans="1:2" x14ac:dyDescent="0.3">
      <c r="A9047" s="12">
        <v>32755.552371413738</v>
      </c>
      <c r="B9047" s="12">
        <v>18508.816572551721</v>
      </c>
    </row>
    <row r="9048" spans="1:2" x14ac:dyDescent="0.3">
      <c r="A9048" s="12">
        <v>15483.887009772559</v>
      </c>
      <c r="B9048" s="12">
        <v>18500.280384577076</v>
      </c>
    </row>
    <row r="9049" spans="1:2" x14ac:dyDescent="0.3">
      <c r="A9049" s="12">
        <v>51389.686537923772</v>
      </c>
      <c r="B9049" s="12">
        <v>18485.347613014776</v>
      </c>
    </row>
    <row r="9050" spans="1:2" x14ac:dyDescent="0.3">
      <c r="A9050" s="12">
        <v>98755.311715263146</v>
      </c>
      <c r="B9050" s="12">
        <v>18480.636452651383</v>
      </c>
    </row>
    <row r="9051" spans="1:2" x14ac:dyDescent="0.3">
      <c r="A9051" s="12">
        <v>40606.226186790554</v>
      </c>
      <c r="B9051" s="12">
        <v>18445.113056909118</v>
      </c>
    </row>
    <row r="9052" spans="1:2" x14ac:dyDescent="0.3">
      <c r="A9052" s="12">
        <v>45798.285888444239</v>
      </c>
      <c r="B9052" s="12">
        <v>18423.170329156699</v>
      </c>
    </row>
    <row r="9053" spans="1:2" x14ac:dyDescent="0.3">
      <c r="A9053" s="12">
        <v>87271.883794688503</v>
      </c>
      <c r="B9053" s="12">
        <v>18402.86445287658</v>
      </c>
    </row>
    <row r="9054" spans="1:2" x14ac:dyDescent="0.3">
      <c r="A9054" s="12">
        <v>35008.83861395331</v>
      </c>
      <c r="B9054" s="12">
        <v>18401.94780293724</v>
      </c>
    </row>
    <row r="9055" spans="1:2" x14ac:dyDescent="0.3">
      <c r="A9055" s="12">
        <v>29620.713143539677</v>
      </c>
      <c r="B9055" s="12">
        <v>18369.964092071532</v>
      </c>
    </row>
    <row r="9056" spans="1:2" x14ac:dyDescent="0.3">
      <c r="A9056" s="12">
        <v>64566.141084623785</v>
      </c>
      <c r="B9056" s="12">
        <v>18365.780217163818</v>
      </c>
    </row>
    <row r="9057" spans="1:2" x14ac:dyDescent="0.3">
      <c r="A9057" s="12">
        <v>27826.554323072804</v>
      </c>
      <c r="B9057" s="12">
        <v>18364.445626346896</v>
      </c>
    </row>
    <row r="9058" spans="1:2" x14ac:dyDescent="0.3">
      <c r="A9058" s="12">
        <v>28998.753697780798</v>
      </c>
      <c r="B9058" s="12">
        <v>18359.716630058614</v>
      </c>
    </row>
    <row r="9059" spans="1:2" x14ac:dyDescent="0.3">
      <c r="A9059" s="12">
        <v>42281.242033452931</v>
      </c>
      <c r="B9059" s="12">
        <v>18351.869629994933</v>
      </c>
    </row>
    <row r="9060" spans="1:2" x14ac:dyDescent="0.3">
      <c r="A9060" s="12">
        <v>43777.666747073054</v>
      </c>
      <c r="B9060" s="12">
        <v>18349.86694482794</v>
      </c>
    </row>
    <row r="9061" spans="1:2" x14ac:dyDescent="0.3">
      <c r="A9061" s="12">
        <v>69858.302880185176</v>
      </c>
      <c r="B9061" s="12">
        <v>18333.156983370609</v>
      </c>
    </row>
    <row r="9062" spans="1:2" x14ac:dyDescent="0.3">
      <c r="A9062" s="12">
        <v>34523.633832604726</v>
      </c>
      <c r="B9062" s="12">
        <v>18300.183042416338</v>
      </c>
    </row>
    <row r="9063" spans="1:2" x14ac:dyDescent="0.3">
      <c r="A9063" s="12">
        <v>40719.653581070976</v>
      </c>
      <c r="B9063" s="12">
        <v>18291.167476466573</v>
      </c>
    </row>
    <row r="9064" spans="1:2" x14ac:dyDescent="0.3">
      <c r="A9064" s="12">
        <v>0</v>
      </c>
      <c r="B9064" s="12">
        <v>18289.239172661357</v>
      </c>
    </row>
    <row r="9065" spans="1:2" x14ac:dyDescent="0.3">
      <c r="A9065" s="12">
        <v>55478.280251822944</v>
      </c>
      <c r="B9065" s="12">
        <v>18276.107049047652</v>
      </c>
    </row>
    <row r="9066" spans="1:2" x14ac:dyDescent="0.3">
      <c r="A9066" s="12">
        <v>53432.100164594987</v>
      </c>
      <c r="B9066" s="12">
        <v>18263.123820830202</v>
      </c>
    </row>
    <row r="9067" spans="1:2" x14ac:dyDescent="0.3">
      <c r="A9067" s="12">
        <v>81257.292827244513</v>
      </c>
      <c r="B9067" s="12">
        <v>18255.151228210758</v>
      </c>
    </row>
    <row r="9068" spans="1:2" x14ac:dyDescent="0.3">
      <c r="A9068" s="12">
        <v>73731.54829528222</v>
      </c>
      <c r="B9068" s="12">
        <v>18239.497058958401</v>
      </c>
    </row>
    <row r="9069" spans="1:2" x14ac:dyDescent="0.3">
      <c r="A9069" s="12">
        <v>87329.395285271268</v>
      </c>
      <c r="B9069" s="12">
        <v>18237.635671698888</v>
      </c>
    </row>
    <row r="9070" spans="1:2" x14ac:dyDescent="0.3">
      <c r="A9070" s="12">
        <v>72300.329168567623</v>
      </c>
      <c r="B9070" s="12">
        <v>18236.363148885612</v>
      </c>
    </row>
    <row r="9071" spans="1:2" x14ac:dyDescent="0.3">
      <c r="A9071" s="12">
        <v>120104.16861893138</v>
      </c>
      <c r="B9071" s="12">
        <v>18231.35684013569</v>
      </c>
    </row>
    <row r="9072" spans="1:2" x14ac:dyDescent="0.3">
      <c r="A9072" s="12">
        <v>14462.100474171555</v>
      </c>
      <c r="B9072" s="12">
        <v>18197.23649997</v>
      </c>
    </row>
    <row r="9073" spans="1:2" x14ac:dyDescent="0.3">
      <c r="A9073" s="12">
        <v>63318.070563988083</v>
      </c>
      <c r="B9073" s="12">
        <v>18188.272624143763</v>
      </c>
    </row>
    <row r="9074" spans="1:2" x14ac:dyDescent="0.3">
      <c r="A9074" s="12">
        <v>51365.817722157663</v>
      </c>
      <c r="B9074" s="12">
        <v>18183.789900339925</v>
      </c>
    </row>
    <row r="9075" spans="1:2" x14ac:dyDescent="0.3">
      <c r="A9075" s="12">
        <v>26208.81428696496</v>
      </c>
      <c r="B9075" s="12">
        <v>18160.890180935479</v>
      </c>
    </row>
    <row r="9076" spans="1:2" x14ac:dyDescent="0.3">
      <c r="A9076" s="12">
        <v>46058.956020079924</v>
      </c>
      <c r="B9076" s="12">
        <v>18155.936929902156</v>
      </c>
    </row>
    <row r="9077" spans="1:2" x14ac:dyDescent="0.3">
      <c r="A9077" s="12">
        <v>22632.590295874517</v>
      </c>
      <c r="B9077" s="12">
        <v>18151.346030158486</v>
      </c>
    </row>
    <row r="9078" spans="1:2" x14ac:dyDescent="0.3">
      <c r="A9078" s="12">
        <v>81233.633385594832</v>
      </c>
      <c r="B9078" s="12">
        <v>18147.161289422726</v>
      </c>
    </row>
    <row r="9079" spans="1:2" x14ac:dyDescent="0.3">
      <c r="A9079" s="12">
        <v>27653.752824960728</v>
      </c>
      <c r="B9079" s="12">
        <v>18141.302399718857</v>
      </c>
    </row>
    <row r="9080" spans="1:2" x14ac:dyDescent="0.3">
      <c r="A9080" s="12">
        <v>70035.594160975626</v>
      </c>
      <c r="B9080" s="12">
        <v>18137.167638186806</v>
      </c>
    </row>
    <row r="9081" spans="1:2" x14ac:dyDescent="0.3">
      <c r="A9081" s="12">
        <v>132595.77336356119</v>
      </c>
      <c r="B9081" s="12">
        <v>18131.13758869833</v>
      </c>
    </row>
    <row r="9082" spans="1:2" x14ac:dyDescent="0.3">
      <c r="A9082" s="12">
        <v>72213.767245218245</v>
      </c>
      <c r="B9082" s="12">
        <v>18125.661487143458</v>
      </c>
    </row>
    <row r="9083" spans="1:2" x14ac:dyDescent="0.3">
      <c r="A9083" s="12">
        <v>50620.592860618672</v>
      </c>
      <c r="B9083" s="12">
        <v>18110.446108302498</v>
      </c>
    </row>
    <row r="9084" spans="1:2" x14ac:dyDescent="0.3">
      <c r="A9084" s="12">
        <v>17160.942839154628</v>
      </c>
      <c r="B9084" s="12">
        <v>18107.281941137193</v>
      </c>
    </row>
    <row r="9085" spans="1:2" x14ac:dyDescent="0.3">
      <c r="A9085" s="12">
        <v>26446.548326175831</v>
      </c>
      <c r="B9085" s="12">
        <v>18102.988006208663</v>
      </c>
    </row>
    <row r="9086" spans="1:2" x14ac:dyDescent="0.3">
      <c r="A9086" s="12">
        <v>71674.427311081963</v>
      </c>
      <c r="B9086" s="12">
        <v>18100.790710489964</v>
      </c>
    </row>
    <row r="9087" spans="1:2" x14ac:dyDescent="0.3">
      <c r="A9087" s="12">
        <v>25260.548166591856</v>
      </c>
      <c r="B9087" s="12">
        <v>18100.786575531554</v>
      </c>
    </row>
    <row r="9088" spans="1:2" x14ac:dyDescent="0.3">
      <c r="A9088" s="12">
        <v>45228.332882596296</v>
      </c>
      <c r="B9088" s="12">
        <v>18098.35644119604</v>
      </c>
    </row>
    <row r="9089" spans="1:2" x14ac:dyDescent="0.3">
      <c r="A9089" s="12">
        <v>90239.960180330236</v>
      </c>
      <c r="B9089" s="12">
        <v>18092.250761822303</v>
      </c>
    </row>
    <row r="9090" spans="1:2" x14ac:dyDescent="0.3">
      <c r="A9090" s="12">
        <v>48276.645862567879</v>
      </c>
      <c r="B9090" s="12">
        <v>18085.165178939256</v>
      </c>
    </row>
    <row r="9091" spans="1:2" x14ac:dyDescent="0.3">
      <c r="A9091" s="12">
        <v>13497.710045490445</v>
      </c>
      <c r="B9091" s="12">
        <v>18078.894612729167</v>
      </c>
    </row>
    <row r="9092" spans="1:2" x14ac:dyDescent="0.3">
      <c r="A9092" s="12">
        <v>85351.23909895317</v>
      </c>
      <c r="B9092" s="12">
        <v>18069.934211869971</v>
      </c>
    </row>
    <row r="9093" spans="1:2" x14ac:dyDescent="0.3">
      <c r="A9093" s="12">
        <v>58675.988962757387</v>
      </c>
      <c r="B9093" s="12">
        <v>18062.77128174981</v>
      </c>
    </row>
    <row r="9094" spans="1:2" x14ac:dyDescent="0.3">
      <c r="A9094" s="12">
        <v>94276.080003080875</v>
      </c>
      <c r="B9094" s="12">
        <v>18062.072396327934</v>
      </c>
    </row>
    <row r="9095" spans="1:2" x14ac:dyDescent="0.3">
      <c r="A9095" s="12">
        <v>38564.575179738829</v>
      </c>
      <c r="B9095" s="12">
        <v>18060.634352561156</v>
      </c>
    </row>
    <row r="9096" spans="1:2" x14ac:dyDescent="0.3">
      <c r="A9096" s="12">
        <v>52185.094644217141</v>
      </c>
      <c r="B9096" s="12">
        <v>18014.470627953931</v>
      </c>
    </row>
    <row r="9097" spans="1:2" x14ac:dyDescent="0.3">
      <c r="A9097" s="12">
        <v>30951.60032741569</v>
      </c>
      <c r="B9097" s="12">
        <v>18012.073106990247</v>
      </c>
    </row>
    <row r="9098" spans="1:2" x14ac:dyDescent="0.3">
      <c r="A9098" s="12">
        <v>44972.102459171489</v>
      </c>
      <c r="B9098" s="12">
        <v>18010.954158136985</v>
      </c>
    </row>
    <row r="9099" spans="1:2" x14ac:dyDescent="0.3">
      <c r="A9099" s="12">
        <v>37983.278605387102</v>
      </c>
      <c r="B9099" s="12">
        <v>17994.28734508681</v>
      </c>
    </row>
    <row r="9100" spans="1:2" x14ac:dyDescent="0.3">
      <c r="A9100" s="12">
        <v>61913.339333181088</v>
      </c>
      <c r="B9100" s="12">
        <v>17991.215498775517</v>
      </c>
    </row>
    <row r="9101" spans="1:2" x14ac:dyDescent="0.3">
      <c r="A9101" s="12">
        <v>0</v>
      </c>
      <c r="B9101" s="12">
        <v>17971.755711800826</v>
      </c>
    </row>
    <row r="9102" spans="1:2" x14ac:dyDescent="0.3">
      <c r="A9102" s="12">
        <v>60143.843899635132</v>
      </c>
      <c r="B9102" s="12">
        <v>17966.274947599788</v>
      </c>
    </row>
    <row r="9103" spans="1:2" x14ac:dyDescent="0.3">
      <c r="A9103" s="12">
        <v>62936.215414245606</v>
      </c>
      <c r="B9103" s="12">
        <v>17963.629777505441</v>
      </c>
    </row>
    <row r="9104" spans="1:2" x14ac:dyDescent="0.3">
      <c r="A9104" s="12">
        <v>19304.891898284372</v>
      </c>
      <c r="B9104" s="12">
        <v>17944.813437540237</v>
      </c>
    </row>
    <row r="9105" spans="1:2" x14ac:dyDescent="0.3">
      <c r="A9105" s="12">
        <v>100373.20725607256</v>
      </c>
      <c r="B9105" s="12">
        <v>17936.230912533887</v>
      </c>
    </row>
    <row r="9106" spans="1:2" x14ac:dyDescent="0.3">
      <c r="A9106" s="12">
        <v>105173.34924695546</v>
      </c>
      <c r="B9106" s="12">
        <v>17898.644804181</v>
      </c>
    </row>
    <row r="9107" spans="1:2" x14ac:dyDescent="0.3">
      <c r="A9107" s="12">
        <v>53459.912291146589</v>
      </c>
      <c r="B9107" s="12">
        <v>17871.09068481392</v>
      </c>
    </row>
    <row r="9108" spans="1:2" x14ac:dyDescent="0.3">
      <c r="A9108" s="12">
        <v>48019.076600212749</v>
      </c>
      <c r="B9108" s="12">
        <v>17856.707259725663</v>
      </c>
    </row>
    <row r="9109" spans="1:2" x14ac:dyDescent="0.3">
      <c r="A9109" s="12">
        <v>127541.17495085105</v>
      </c>
      <c r="B9109" s="12">
        <v>17855.970319871863</v>
      </c>
    </row>
    <row r="9110" spans="1:2" x14ac:dyDescent="0.3">
      <c r="A9110" s="12">
        <v>59536.592773529519</v>
      </c>
      <c r="B9110" s="12">
        <v>17844.646694469153</v>
      </c>
    </row>
    <row r="9111" spans="1:2" x14ac:dyDescent="0.3">
      <c r="A9111" s="12">
        <v>72669.508934181096</v>
      </c>
      <c r="B9111" s="12">
        <v>17789.071902362532</v>
      </c>
    </row>
    <row r="9112" spans="1:2" x14ac:dyDescent="0.3">
      <c r="A9112" s="12">
        <v>39093.454892368041</v>
      </c>
      <c r="B9112" s="12">
        <v>17777.017190270177</v>
      </c>
    </row>
    <row r="9113" spans="1:2" x14ac:dyDescent="0.3">
      <c r="A9113" s="12">
        <v>25740.436857006673</v>
      </c>
      <c r="B9113" s="12">
        <v>17776.960536383049</v>
      </c>
    </row>
    <row r="9114" spans="1:2" x14ac:dyDescent="0.3">
      <c r="A9114" s="12">
        <v>37689.091485473677</v>
      </c>
      <c r="B9114" s="12">
        <v>17776.907270759293</v>
      </c>
    </row>
    <row r="9115" spans="1:2" x14ac:dyDescent="0.3">
      <c r="A9115" s="12">
        <v>89327.808883287216</v>
      </c>
      <c r="B9115" s="12">
        <v>17766.303299560379</v>
      </c>
    </row>
    <row r="9116" spans="1:2" x14ac:dyDescent="0.3">
      <c r="A9116" s="12">
        <v>18092.250761822303</v>
      </c>
      <c r="B9116" s="12">
        <v>17759.045924619182</v>
      </c>
    </row>
    <row r="9117" spans="1:2" x14ac:dyDescent="0.3">
      <c r="A9117" s="12">
        <v>30334.631581811358</v>
      </c>
      <c r="B9117" s="12">
        <v>17739.642503346364</v>
      </c>
    </row>
    <row r="9118" spans="1:2" x14ac:dyDescent="0.3">
      <c r="A9118" s="12">
        <v>45237.138824761641</v>
      </c>
      <c r="B9118" s="12">
        <v>17725.933267789926</v>
      </c>
    </row>
    <row r="9119" spans="1:2" x14ac:dyDescent="0.3">
      <c r="A9119" s="12">
        <v>73529.80638298663</v>
      </c>
      <c r="B9119" s="12">
        <v>17709.883224636083</v>
      </c>
    </row>
    <row r="9120" spans="1:2" x14ac:dyDescent="0.3">
      <c r="A9120" s="12">
        <v>34159.949737809882</v>
      </c>
      <c r="B9120" s="12">
        <v>17686.775116605422</v>
      </c>
    </row>
    <row r="9121" spans="1:2" x14ac:dyDescent="0.3">
      <c r="A9121" s="12">
        <v>19259.576713858012</v>
      </c>
      <c r="B9121" s="12">
        <v>17685.801245511015</v>
      </c>
    </row>
    <row r="9122" spans="1:2" x14ac:dyDescent="0.3">
      <c r="A9122" s="12">
        <v>51470.508104380788</v>
      </c>
      <c r="B9122" s="12">
        <v>17674.280602862946</v>
      </c>
    </row>
    <row r="9123" spans="1:2" x14ac:dyDescent="0.3">
      <c r="A9123" s="12">
        <v>26827.982934346113</v>
      </c>
      <c r="B9123" s="12">
        <v>17664.519107984703</v>
      </c>
    </row>
    <row r="9124" spans="1:2" x14ac:dyDescent="0.3">
      <c r="A9124" s="12">
        <v>74680.64150438855</v>
      </c>
      <c r="B9124" s="12">
        <v>17643.556160573775</v>
      </c>
    </row>
    <row r="9125" spans="1:2" x14ac:dyDescent="0.3">
      <c r="A9125" s="12">
        <v>12635.587706468412</v>
      </c>
      <c r="B9125" s="12">
        <v>17640.001344257362</v>
      </c>
    </row>
    <row r="9126" spans="1:2" x14ac:dyDescent="0.3">
      <c r="A9126" s="12">
        <v>68029.47047391659</v>
      </c>
      <c r="B9126" s="12">
        <v>17620.554316989168</v>
      </c>
    </row>
    <row r="9127" spans="1:2" x14ac:dyDescent="0.3">
      <c r="A9127" s="12">
        <v>68736.17627210074</v>
      </c>
      <c r="B9127" s="12">
        <v>17591.943797992575</v>
      </c>
    </row>
    <row r="9128" spans="1:2" x14ac:dyDescent="0.3">
      <c r="A9128" s="12">
        <v>51465.472371777469</v>
      </c>
      <c r="B9128" s="12">
        <v>17588.062865637734</v>
      </c>
    </row>
    <row r="9129" spans="1:2" x14ac:dyDescent="0.3">
      <c r="A9129" s="12">
        <v>25692.778839125887</v>
      </c>
      <c r="B9129" s="12">
        <v>17584.336981938741</v>
      </c>
    </row>
    <row r="9130" spans="1:2" x14ac:dyDescent="0.3">
      <c r="A9130" s="12">
        <v>93185.33775081583</v>
      </c>
      <c r="B9130" s="12">
        <v>17578.202408716221</v>
      </c>
    </row>
    <row r="9131" spans="1:2" x14ac:dyDescent="0.3">
      <c r="A9131" s="12">
        <v>57428.669449156121</v>
      </c>
      <c r="B9131" s="12">
        <v>17576.343957193032</v>
      </c>
    </row>
    <row r="9132" spans="1:2" x14ac:dyDescent="0.3">
      <c r="A9132" s="12">
        <v>38072.959521677025</v>
      </c>
      <c r="B9132" s="12">
        <v>17566.558798052785</v>
      </c>
    </row>
    <row r="9133" spans="1:2" x14ac:dyDescent="0.3">
      <c r="A9133" s="12">
        <v>53475.516375708954</v>
      </c>
      <c r="B9133" s="12">
        <v>17557.510518774732</v>
      </c>
    </row>
    <row r="9134" spans="1:2" x14ac:dyDescent="0.3">
      <c r="A9134" s="12">
        <v>50343.384139081107</v>
      </c>
      <c r="B9134" s="12">
        <v>17550.914225510453</v>
      </c>
    </row>
    <row r="9135" spans="1:2" x14ac:dyDescent="0.3">
      <c r="A9135" s="12">
        <v>81991.849327826858</v>
      </c>
      <c r="B9135" s="12">
        <v>17530.896498332371</v>
      </c>
    </row>
    <row r="9136" spans="1:2" x14ac:dyDescent="0.3">
      <c r="A9136" s="12">
        <v>90379.852392150613</v>
      </c>
      <c r="B9136" s="12">
        <v>17517.274028186279</v>
      </c>
    </row>
    <row r="9137" spans="1:2" x14ac:dyDescent="0.3">
      <c r="A9137" s="12">
        <v>56753.591025025904</v>
      </c>
      <c r="B9137" s="12">
        <v>17501.791799059723</v>
      </c>
    </row>
    <row r="9138" spans="1:2" x14ac:dyDescent="0.3">
      <c r="A9138" s="12">
        <v>74324.576966663793</v>
      </c>
      <c r="B9138" s="12">
        <v>17494.301687761112</v>
      </c>
    </row>
    <row r="9139" spans="1:2" x14ac:dyDescent="0.3">
      <c r="A9139" s="12">
        <v>109745.10885197279</v>
      </c>
      <c r="B9139" s="12">
        <v>17477.394880500924</v>
      </c>
    </row>
    <row r="9140" spans="1:2" x14ac:dyDescent="0.3">
      <c r="A9140" s="12">
        <v>46018.010963650566</v>
      </c>
      <c r="B9140" s="12">
        <v>17469.228218890716</v>
      </c>
    </row>
    <row r="9141" spans="1:2" x14ac:dyDescent="0.3">
      <c r="A9141" s="12">
        <v>80598.738488529169</v>
      </c>
      <c r="B9141" s="12">
        <v>17456.386231444325</v>
      </c>
    </row>
    <row r="9142" spans="1:2" x14ac:dyDescent="0.3">
      <c r="A9142" s="12">
        <v>32199.767110900768</v>
      </c>
      <c r="B9142" s="12">
        <v>17448.638919070807</v>
      </c>
    </row>
    <row r="9143" spans="1:2" x14ac:dyDescent="0.3">
      <c r="A9143" s="12">
        <v>43037.795036800446</v>
      </c>
      <c r="B9143" s="12">
        <v>17440.551001263066</v>
      </c>
    </row>
    <row r="9144" spans="1:2" x14ac:dyDescent="0.3">
      <c r="A9144" s="12">
        <v>44731.247269018349</v>
      </c>
      <c r="B9144" s="12">
        <v>17439.480450933257</v>
      </c>
    </row>
    <row r="9145" spans="1:2" x14ac:dyDescent="0.3">
      <c r="A9145" s="12">
        <v>27569.644559552973</v>
      </c>
      <c r="B9145" s="12">
        <v>17429.232766915167</v>
      </c>
    </row>
    <row r="9146" spans="1:2" x14ac:dyDescent="0.3">
      <c r="A9146" s="12">
        <v>66439.548572497559</v>
      </c>
      <c r="B9146" s="12">
        <v>17427.738284183266</v>
      </c>
    </row>
    <row r="9147" spans="1:2" x14ac:dyDescent="0.3">
      <c r="A9147" s="12">
        <v>31412.515637720528</v>
      </c>
      <c r="B9147" s="12">
        <v>17420.888533205278</v>
      </c>
    </row>
    <row r="9148" spans="1:2" x14ac:dyDescent="0.3">
      <c r="A9148" s="12">
        <v>85479.947701598227</v>
      </c>
      <c r="B9148" s="12">
        <v>17389.262627607852</v>
      </c>
    </row>
    <row r="9149" spans="1:2" x14ac:dyDescent="0.3">
      <c r="A9149" s="12">
        <v>56442.709018926427</v>
      </c>
      <c r="B9149" s="12">
        <v>17389.260894773193</v>
      </c>
    </row>
    <row r="9150" spans="1:2" x14ac:dyDescent="0.3">
      <c r="A9150" s="12">
        <v>43370.832273112574</v>
      </c>
      <c r="B9150" s="12">
        <v>17387.490545555058</v>
      </c>
    </row>
    <row r="9151" spans="1:2" x14ac:dyDescent="0.3">
      <c r="A9151" s="12">
        <v>44997.077585150422</v>
      </c>
      <c r="B9151" s="12">
        <v>17385.475914144277</v>
      </c>
    </row>
    <row r="9152" spans="1:2" x14ac:dyDescent="0.3">
      <c r="A9152" s="12">
        <v>37358.183078454509</v>
      </c>
      <c r="B9152" s="12">
        <v>17384.874556546449</v>
      </c>
    </row>
    <row r="9153" spans="1:2" x14ac:dyDescent="0.3">
      <c r="A9153" s="12">
        <v>81549.710851869779</v>
      </c>
      <c r="B9153" s="12">
        <v>17358.574600793268</v>
      </c>
    </row>
    <row r="9154" spans="1:2" x14ac:dyDescent="0.3">
      <c r="A9154" s="12">
        <v>11596.776920451633</v>
      </c>
      <c r="B9154" s="12">
        <v>17342.259410657851</v>
      </c>
    </row>
    <row r="9155" spans="1:2" x14ac:dyDescent="0.3">
      <c r="A9155" s="12">
        <v>71026.328995191114</v>
      </c>
      <c r="B9155" s="12">
        <v>17335.689389220268</v>
      </c>
    </row>
    <row r="9156" spans="1:2" x14ac:dyDescent="0.3">
      <c r="A9156" s="12">
        <v>45522.754289395263</v>
      </c>
      <c r="B9156" s="12">
        <v>17315.67369833299</v>
      </c>
    </row>
    <row r="9157" spans="1:2" x14ac:dyDescent="0.3">
      <c r="A9157" s="12">
        <v>27157.397588846903</v>
      </c>
      <c r="B9157" s="12">
        <v>17304.667659144961</v>
      </c>
    </row>
    <row r="9158" spans="1:2" x14ac:dyDescent="0.3">
      <c r="A9158" s="12">
        <v>26106.512725982619</v>
      </c>
      <c r="B9158" s="12">
        <v>17281.547977952934</v>
      </c>
    </row>
    <row r="9159" spans="1:2" x14ac:dyDescent="0.3">
      <c r="A9159" s="12">
        <v>11048.586306250598</v>
      </c>
      <c r="B9159" s="12">
        <v>17280.159832124948</v>
      </c>
    </row>
    <row r="9160" spans="1:2" x14ac:dyDescent="0.3">
      <c r="A9160" s="12">
        <v>42279.543102060328</v>
      </c>
      <c r="B9160" s="12">
        <v>17263.816437885311</v>
      </c>
    </row>
    <row r="9161" spans="1:2" x14ac:dyDescent="0.3">
      <c r="A9161" s="12">
        <v>78097.137693408935</v>
      </c>
      <c r="B9161" s="12">
        <v>17259.624999455998</v>
      </c>
    </row>
    <row r="9162" spans="1:2" x14ac:dyDescent="0.3">
      <c r="A9162" s="12">
        <v>23163.910240628611</v>
      </c>
      <c r="B9162" s="12">
        <v>17252.399841671562</v>
      </c>
    </row>
    <row r="9163" spans="1:2" x14ac:dyDescent="0.3">
      <c r="A9163" s="12">
        <v>12057.722993560918</v>
      </c>
      <c r="B9163" s="12">
        <v>17251.933685899829</v>
      </c>
    </row>
    <row r="9164" spans="1:2" x14ac:dyDescent="0.3">
      <c r="A9164" s="12">
        <v>10778.877556411435</v>
      </c>
      <c r="B9164" s="12">
        <v>17243.597809301646</v>
      </c>
    </row>
    <row r="9165" spans="1:2" x14ac:dyDescent="0.3">
      <c r="A9165" s="12">
        <v>160152.05123551999</v>
      </c>
      <c r="B9165" s="12">
        <v>17235.885412721709</v>
      </c>
    </row>
    <row r="9166" spans="1:2" x14ac:dyDescent="0.3">
      <c r="A9166" s="12">
        <v>79696.963366892131</v>
      </c>
      <c r="B9166" s="12">
        <v>17193.69420260585</v>
      </c>
    </row>
    <row r="9167" spans="1:2" x14ac:dyDescent="0.3">
      <c r="A9167" s="12">
        <v>97696.161710784567</v>
      </c>
      <c r="B9167" s="12">
        <v>17187.95925624622</v>
      </c>
    </row>
    <row r="9168" spans="1:2" x14ac:dyDescent="0.3">
      <c r="A9168" s="12">
        <v>34138.111175629325</v>
      </c>
      <c r="B9168" s="12">
        <v>17186.915301122404</v>
      </c>
    </row>
    <row r="9169" spans="1:2" x14ac:dyDescent="0.3">
      <c r="A9169" s="12">
        <v>27050.851522657693</v>
      </c>
      <c r="B9169" s="12">
        <v>17183.553700992139</v>
      </c>
    </row>
    <row r="9170" spans="1:2" x14ac:dyDescent="0.3">
      <c r="A9170" s="12">
        <v>79669.571794709249</v>
      </c>
      <c r="B9170" s="12">
        <v>17179.914693092851</v>
      </c>
    </row>
    <row r="9171" spans="1:2" x14ac:dyDescent="0.3">
      <c r="A9171" s="12">
        <v>105425.07399949263</v>
      </c>
      <c r="B9171" s="12">
        <v>17178.125751961834</v>
      </c>
    </row>
    <row r="9172" spans="1:2" x14ac:dyDescent="0.3">
      <c r="A9172" s="12">
        <v>26957.921240797587</v>
      </c>
      <c r="B9172" s="12">
        <v>17170.681789244001</v>
      </c>
    </row>
    <row r="9173" spans="1:2" x14ac:dyDescent="0.3">
      <c r="A9173" s="12">
        <v>97025.840218100551</v>
      </c>
      <c r="B9173" s="12">
        <v>17168.51058485626</v>
      </c>
    </row>
    <row r="9174" spans="1:2" x14ac:dyDescent="0.3">
      <c r="A9174" s="12">
        <v>37563.624152899924</v>
      </c>
      <c r="B9174" s="12">
        <v>17164.559752400168</v>
      </c>
    </row>
    <row r="9175" spans="1:2" x14ac:dyDescent="0.3">
      <c r="A9175" s="12">
        <v>12950.62303719276</v>
      </c>
      <c r="B9175" s="12">
        <v>17161.749316152214</v>
      </c>
    </row>
    <row r="9176" spans="1:2" x14ac:dyDescent="0.3">
      <c r="A9176" s="12">
        <v>21106.112247479232</v>
      </c>
      <c r="B9176" s="12">
        <v>17160.942839154628</v>
      </c>
    </row>
    <row r="9177" spans="1:2" x14ac:dyDescent="0.3">
      <c r="A9177" s="12">
        <v>39562.119607950204</v>
      </c>
      <c r="B9177" s="12">
        <v>17160.413491823056</v>
      </c>
    </row>
    <row r="9178" spans="1:2" x14ac:dyDescent="0.3">
      <c r="A9178" s="12">
        <v>103828.29306568157</v>
      </c>
      <c r="B9178" s="12">
        <v>17144.300807094252</v>
      </c>
    </row>
    <row r="9179" spans="1:2" x14ac:dyDescent="0.3">
      <c r="A9179" s="12">
        <v>72167.881695076474</v>
      </c>
      <c r="B9179" s="12">
        <v>17126.316606364155</v>
      </c>
    </row>
    <row r="9180" spans="1:2" x14ac:dyDescent="0.3">
      <c r="A9180" s="12">
        <v>57684.145948100071</v>
      </c>
      <c r="B9180" s="12">
        <v>17108.03666487525</v>
      </c>
    </row>
    <row r="9181" spans="1:2" x14ac:dyDescent="0.3">
      <c r="A9181" s="12">
        <v>28325.229774283973</v>
      </c>
      <c r="B9181" s="12">
        <v>17077.696447531027</v>
      </c>
    </row>
    <row r="9182" spans="1:2" x14ac:dyDescent="0.3">
      <c r="A9182" s="12">
        <v>71631.685278766832</v>
      </c>
      <c r="B9182" s="12">
        <v>17077.575689808291</v>
      </c>
    </row>
    <row r="9183" spans="1:2" x14ac:dyDescent="0.3">
      <c r="A9183" s="12">
        <v>59499.725057033364</v>
      </c>
      <c r="B9183" s="12">
        <v>17038.187675092955</v>
      </c>
    </row>
    <row r="9184" spans="1:2" x14ac:dyDescent="0.3">
      <c r="A9184" s="12">
        <v>92165.515525537296</v>
      </c>
      <c r="B9184" s="12">
        <v>17024.714422701589</v>
      </c>
    </row>
    <row r="9185" spans="1:2" x14ac:dyDescent="0.3">
      <c r="A9185" s="12">
        <v>29848.276724007559</v>
      </c>
      <c r="B9185" s="12">
        <v>17007.954484828701</v>
      </c>
    </row>
    <row r="9186" spans="1:2" x14ac:dyDescent="0.3">
      <c r="A9186" s="12">
        <v>24753.017975904513</v>
      </c>
      <c r="B9186" s="12">
        <v>17000.066126736674</v>
      </c>
    </row>
    <row r="9187" spans="1:2" x14ac:dyDescent="0.3">
      <c r="A9187" s="12">
        <v>67050.340830018293</v>
      </c>
      <c r="B9187" s="12">
        <v>16983.828884618313</v>
      </c>
    </row>
    <row r="9188" spans="1:2" x14ac:dyDescent="0.3">
      <c r="A9188" s="12">
        <v>0</v>
      </c>
      <c r="B9188" s="12">
        <v>16983.013237441166</v>
      </c>
    </row>
    <row r="9189" spans="1:2" x14ac:dyDescent="0.3">
      <c r="A9189" s="12">
        <v>11545.506929825831</v>
      </c>
      <c r="B9189" s="12">
        <v>16980.942540824042</v>
      </c>
    </row>
    <row r="9190" spans="1:2" x14ac:dyDescent="0.3">
      <c r="A9190" s="12">
        <v>80940.542855715365</v>
      </c>
      <c r="B9190" s="12">
        <v>16979.749567572399</v>
      </c>
    </row>
    <row r="9191" spans="1:2" x14ac:dyDescent="0.3">
      <c r="A9191" s="12">
        <v>72733.597633419544</v>
      </c>
      <c r="B9191" s="12">
        <v>16971.192821088556</v>
      </c>
    </row>
    <row r="9192" spans="1:2" x14ac:dyDescent="0.3">
      <c r="A9192" s="12">
        <v>104390.74560025401</v>
      </c>
      <c r="B9192" s="12">
        <v>16964.759478145243</v>
      </c>
    </row>
    <row r="9193" spans="1:2" x14ac:dyDescent="0.3">
      <c r="A9193" s="12">
        <v>76665.941119590439</v>
      </c>
      <c r="B9193" s="12">
        <v>16952.930246295047</v>
      </c>
    </row>
    <row r="9194" spans="1:2" x14ac:dyDescent="0.3">
      <c r="A9194" s="12">
        <v>69201.729529289281</v>
      </c>
      <c r="B9194" s="12">
        <v>16922.959408503328</v>
      </c>
    </row>
    <row r="9195" spans="1:2" x14ac:dyDescent="0.3">
      <c r="A9195" s="12">
        <v>38338.593735096161</v>
      </c>
      <c r="B9195" s="12">
        <v>16922.317777824333</v>
      </c>
    </row>
    <row r="9196" spans="1:2" x14ac:dyDescent="0.3">
      <c r="A9196" s="12">
        <v>52259.588552884481</v>
      </c>
      <c r="B9196" s="12">
        <v>16875.623315924313</v>
      </c>
    </row>
    <row r="9197" spans="1:2" x14ac:dyDescent="0.3">
      <c r="A9197" s="12">
        <v>47766.432131588619</v>
      </c>
      <c r="B9197" s="12">
        <v>16857.980895924331</v>
      </c>
    </row>
    <row r="9198" spans="1:2" x14ac:dyDescent="0.3">
      <c r="A9198" s="12">
        <v>12489.97253662547</v>
      </c>
      <c r="B9198" s="12">
        <v>16842.208922941252</v>
      </c>
    </row>
    <row r="9199" spans="1:2" x14ac:dyDescent="0.3">
      <c r="A9199" s="12">
        <v>57060.760428137233</v>
      </c>
      <c r="B9199" s="12">
        <v>16838.580659114166</v>
      </c>
    </row>
    <row r="9200" spans="1:2" x14ac:dyDescent="0.3">
      <c r="A9200" s="12">
        <v>62808.322151677552</v>
      </c>
      <c r="B9200" s="12">
        <v>16808.169863738447</v>
      </c>
    </row>
    <row r="9201" spans="1:2" x14ac:dyDescent="0.3">
      <c r="A9201" s="12">
        <v>0</v>
      </c>
      <c r="B9201" s="12">
        <v>16797.633993360512</v>
      </c>
    </row>
    <row r="9202" spans="1:2" x14ac:dyDescent="0.3">
      <c r="A9202" s="12">
        <v>15385.646955764099</v>
      </c>
      <c r="B9202" s="12">
        <v>16768.895082672596</v>
      </c>
    </row>
    <row r="9203" spans="1:2" x14ac:dyDescent="0.3">
      <c r="A9203" s="12">
        <v>61142.226807300933</v>
      </c>
      <c r="B9203" s="12">
        <v>16754.395665970478</v>
      </c>
    </row>
    <row r="9204" spans="1:2" x14ac:dyDescent="0.3">
      <c r="A9204" s="12">
        <v>64557.786473269516</v>
      </c>
      <c r="B9204" s="12">
        <v>16744.957643602625</v>
      </c>
    </row>
    <row r="9205" spans="1:2" x14ac:dyDescent="0.3">
      <c r="A9205" s="12">
        <v>24245.025178193817</v>
      </c>
      <c r="B9205" s="12">
        <v>16731.51294045521</v>
      </c>
    </row>
    <row r="9206" spans="1:2" x14ac:dyDescent="0.3">
      <c r="A9206" s="12">
        <v>88665.052234571238</v>
      </c>
      <c r="B9206" s="12">
        <v>16728.420752678554</v>
      </c>
    </row>
    <row r="9207" spans="1:2" x14ac:dyDescent="0.3">
      <c r="A9207" s="12">
        <v>68909.839423541125</v>
      </c>
      <c r="B9207" s="12">
        <v>16718.182119740217</v>
      </c>
    </row>
    <row r="9208" spans="1:2" x14ac:dyDescent="0.3">
      <c r="A9208" s="12">
        <v>124040.20968800946</v>
      </c>
      <c r="B9208" s="12">
        <v>16706.593460185763</v>
      </c>
    </row>
    <row r="9209" spans="1:2" x14ac:dyDescent="0.3">
      <c r="A9209" s="12">
        <v>100514.46604177391</v>
      </c>
      <c r="B9209" s="12">
        <v>16703.462272256787</v>
      </c>
    </row>
    <row r="9210" spans="1:2" x14ac:dyDescent="0.3">
      <c r="A9210" s="12">
        <v>49277.043069264102</v>
      </c>
      <c r="B9210" s="12">
        <v>16688.005236919689</v>
      </c>
    </row>
    <row r="9211" spans="1:2" x14ac:dyDescent="0.3">
      <c r="A9211" s="12">
        <v>59359.021748370418</v>
      </c>
      <c r="B9211" s="12">
        <v>16665.556022881185</v>
      </c>
    </row>
    <row r="9212" spans="1:2" x14ac:dyDescent="0.3">
      <c r="A9212" s="12">
        <v>4668.4502354601391</v>
      </c>
      <c r="B9212" s="12">
        <v>16642.927106057858</v>
      </c>
    </row>
    <row r="9213" spans="1:2" x14ac:dyDescent="0.3">
      <c r="A9213" s="12">
        <v>36130.95382670885</v>
      </c>
      <c r="B9213" s="12">
        <v>16640.876848748288</v>
      </c>
    </row>
    <row r="9214" spans="1:2" x14ac:dyDescent="0.3">
      <c r="A9214" s="12">
        <v>0</v>
      </c>
      <c r="B9214" s="12">
        <v>16600.354269601823</v>
      </c>
    </row>
    <row r="9215" spans="1:2" x14ac:dyDescent="0.3">
      <c r="A9215" s="12">
        <v>78372.295891134738</v>
      </c>
      <c r="B9215" s="12">
        <v>16599.528602915878</v>
      </c>
    </row>
    <row r="9216" spans="1:2" x14ac:dyDescent="0.3">
      <c r="A9216" s="12">
        <v>45967.400524578028</v>
      </c>
      <c r="B9216" s="12">
        <v>16576.971280556096</v>
      </c>
    </row>
    <row r="9217" spans="1:2" x14ac:dyDescent="0.3">
      <c r="A9217" s="12">
        <v>44972.74272783078</v>
      </c>
      <c r="B9217" s="12">
        <v>16571.317572081083</v>
      </c>
    </row>
    <row r="9218" spans="1:2" x14ac:dyDescent="0.3">
      <c r="A9218" s="12">
        <v>75497.199765483572</v>
      </c>
      <c r="B9218" s="12">
        <v>16557.26811086867</v>
      </c>
    </row>
    <row r="9219" spans="1:2" x14ac:dyDescent="0.3">
      <c r="A9219" s="12">
        <v>82341.904080060369</v>
      </c>
      <c r="B9219" s="12">
        <v>16549.010947209572</v>
      </c>
    </row>
    <row r="9220" spans="1:2" x14ac:dyDescent="0.3">
      <c r="A9220" s="12">
        <v>62881.158109524906</v>
      </c>
      <c r="B9220" s="12">
        <v>16521.36946220875</v>
      </c>
    </row>
    <row r="9221" spans="1:2" x14ac:dyDescent="0.3">
      <c r="A9221" s="12">
        <v>71522.442432413896</v>
      </c>
      <c r="B9221" s="12">
        <v>16519.223354209491</v>
      </c>
    </row>
    <row r="9222" spans="1:2" x14ac:dyDescent="0.3">
      <c r="A9222" s="12">
        <v>28155.608875212496</v>
      </c>
      <c r="B9222" s="12">
        <v>16508.312791119777</v>
      </c>
    </row>
    <row r="9223" spans="1:2" x14ac:dyDescent="0.3">
      <c r="A9223" s="12">
        <v>102229.38336085464</v>
      </c>
      <c r="B9223" s="12">
        <v>16502.801301646348</v>
      </c>
    </row>
    <row r="9224" spans="1:2" x14ac:dyDescent="0.3">
      <c r="A9224" s="12">
        <v>113750.6489444777</v>
      </c>
      <c r="B9224" s="12">
        <v>16497.16368191479</v>
      </c>
    </row>
    <row r="9225" spans="1:2" x14ac:dyDescent="0.3">
      <c r="A9225" s="12">
        <v>21161.270207720183</v>
      </c>
      <c r="B9225" s="12">
        <v>16480.303969221666</v>
      </c>
    </row>
    <row r="9226" spans="1:2" x14ac:dyDescent="0.3">
      <c r="A9226" s="12">
        <v>0</v>
      </c>
      <c r="B9226" s="12">
        <v>16475.34487153808</v>
      </c>
    </row>
    <row r="9227" spans="1:2" x14ac:dyDescent="0.3">
      <c r="A9227" s="12">
        <v>16797.633993360512</v>
      </c>
      <c r="B9227" s="12">
        <v>16440.169069376581</v>
      </c>
    </row>
    <row r="9228" spans="1:2" x14ac:dyDescent="0.3">
      <c r="A9228" s="12">
        <v>44143.912004706355</v>
      </c>
      <c r="B9228" s="12">
        <v>16431.043283060913</v>
      </c>
    </row>
    <row r="9229" spans="1:2" x14ac:dyDescent="0.3">
      <c r="A9229" s="12">
        <v>26936.434268098972</v>
      </c>
      <c r="B9229" s="12">
        <v>16387.147297235737</v>
      </c>
    </row>
    <row r="9230" spans="1:2" x14ac:dyDescent="0.3">
      <c r="A9230" s="12">
        <v>51545.675670926241</v>
      </c>
      <c r="B9230" s="12">
        <v>16386.898696046319</v>
      </c>
    </row>
    <row r="9231" spans="1:2" x14ac:dyDescent="0.3">
      <c r="A9231" s="12">
        <v>78729.769283480622</v>
      </c>
      <c r="B9231" s="12">
        <v>16385.230045590652</v>
      </c>
    </row>
    <row r="9232" spans="1:2" x14ac:dyDescent="0.3">
      <c r="A9232" s="12">
        <v>0</v>
      </c>
      <c r="B9232" s="12">
        <v>16378.929313579549</v>
      </c>
    </row>
    <row r="9233" spans="1:2" x14ac:dyDescent="0.3">
      <c r="A9233" s="12">
        <v>49225.560066523714</v>
      </c>
      <c r="B9233" s="12">
        <v>16344.562748759094</v>
      </c>
    </row>
    <row r="9234" spans="1:2" x14ac:dyDescent="0.3">
      <c r="A9234" s="12">
        <v>76988.487754380927</v>
      </c>
      <c r="B9234" s="12">
        <v>16322.194289922365</v>
      </c>
    </row>
    <row r="9235" spans="1:2" x14ac:dyDescent="0.3">
      <c r="A9235" s="12">
        <v>72324.292075488382</v>
      </c>
      <c r="B9235" s="12">
        <v>16310.501531627411</v>
      </c>
    </row>
    <row r="9236" spans="1:2" x14ac:dyDescent="0.3">
      <c r="A9236" s="12">
        <v>10690.745806183237</v>
      </c>
      <c r="B9236" s="12">
        <v>16300.937287191424</v>
      </c>
    </row>
    <row r="9237" spans="1:2" x14ac:dyDescent="0.3">
      <c r="A9237" s="12">
        <v>82994.651485270704</v>
      </c>
      <c r="B9237" s="12">
        <v>16268.440989709463</v>
      </c>
    </row>
    <row r="9238" spans="1:2" x14ac:dyDescent="0.3">
      <c r="A9238" s="12">
        <v>70626.43314151415</v>
      </c>
      <c r="B9238" s="12">
        <v>16237.906061635696</v>
      </c>
    </row>
    <row r="9239" spans="1:2" x14ac:dyDescent="0.3">
      <c r="A9239" s="12">
        <v>151067.90807630072</v>
      </c>
      <c r="B9239" s="12">
        <v>16236.018370042173</v>
      </c>
    </row>
    <row r="9240" spans="1:2" x14ac:dyDescent="0.3">
      <c r="A9240" s="12">
        <v>24701.933071244654</v>
      </c>
      <c r="B9240" s="12">
        <v>16228.645101162079</v>
      </c>
    </row>
    <row r="9241" spans="1:2" x14ac:dyDescent="0.3">
      <c r="A9241" s="12">
        <v>24413.481746727062</v>
      </c>
      <c r="B9241" s="12">
        <v>16216.53336637927</v>
      </c>
    </row>
    <row r="9242" spans="1:2" x14ac:dyDescent="0.3">
      <c r="A9242" s="12">
        <v>80223.486475022306</v>
      </c>
      <c r="B9242" s="12">
        <v>16198.444275988037</v>
      </c>
    </row>
    <row r="9243" spans="1:2" x14ac:dyDescent="0.3">
      <c r="A9243" s="12">
        <v>89003.154097733292</v>
      </c>
      <c r="B9243" s="12">
        <v>16165.307602663217</v>
      </c>
    </row>
    <row r="9244" spans="1:2" x14ac:dyDescent="0.3">
      <c r="A9244" s="12">
        <v>25804.618560625207</v>
      </c>
      <c r="B9244" s="12">
        <v>16159.898467727018</v>
      </c>
    </row>
    <row r="9245" spans="1:2" x14ac:dyDescent="0.3">
      <c r="A9245" s="12">
        <v>103769.61964568737</v>
      </c>
      <c r="B9245" s="12">
        <v>16157.935875881987</v>
      </c>
    </row>
    <row r="9246" spans="1:2" x14ac:dyDescent="0.3">
      <c r="A9246" s="12">
        <v>13939.455834357283</v>
      </c>
      <c r="B9246" s="12">
        <v>16127.375858740648</v>
      </c>
    </row>
    <row r="9247" spans="1:2" x14ac:dyDescent="0.3">
      <c r="A9247" s="12">
        <v>58304.234144469214</v>
      </c>
      <c r="B9247" s="12">
        <v>16119.280382023708</v>
      </c>
    </row>
    <row r="9248" spans="1:2" x14ac:dyDescent="0.3">
      <c r="A9248" s="12">
        <v>100376.86324640554</v>
      </c>
      <c r="B9248" s="12">
        <v>16105.675724185421</v>
      </c>
    </row>
    <row r="9249" spans="1:2" x14ac:dyDescent="0.3">
      <c r="A9249" s="12">
        <v>85411.829522345302</v>
      </c>
      <c r="B9249" s="12">
        <v>16066.910118339356</v>
      </c>
    </row>
    <row r="9250" spans="1:2" x14ac:dyDescent="0.3">
      <c r="A9250" s="12">
        <v>14342.671287527663</v>
      </c>
      <c r="B9250" s="12">
        <v>16046.521852166215</v>
      </c>
    </row>
    <row r="9251" spans="1:2" x14ac:dyDescent="0.3">
      <c r="A9251" s="12">
        <v>68422.634673820081</v>
      </c>
      <c r="B9251" s="12">
        <v>16041.054435864269</v>
      </c>
    </row>
    <row r="9252" spans="1:2" x14ac:dyDescent="0.3">
      <c r="A9252" s="12">
        <v>62904.752334781457</v>
      </c>
      <c r="B9252" s="12">
        <v>16026.974285283708</v>
      </c>
    </row>
    <row r="9253" spans="1:2" x14ac:dyDescent="0.3">
      <c r="A9253" s="12">
        <v>97336.903551071315</v>
      </c>
      <c r="B9253" s="12">
        <v>15998.760917769099</v>
      </c>
    </row>
    <row r="9254" spans="1:2" x14ac:dyDescent="0.3">
      <c r="A9254" s="12">
        <v>108430.64761487991</v>
      </c>
      <c r="B9254" s="12">
        <v>15986.271335353293</v>
      </c>
    </row>
    <row r="9255" spans="1:2" x14ac:dyDescent="0.3">
      <c r="A9255" s="12">
        <v>49812.004028210162</v>
      </c>
      <c r="B9255" s="12">
        <v>15974.506215914282</v>
      </c>
    </row>
    <row r="9256" spans="1:2" x14ac:dyDescent="0.3">
      <c r="A9256" s="12">
        <v>109962.00003348451</v>
      </c>
      <c r="B9256" s="12">
        <v>15963.781220085975</v>
      </c>
    </row>
    <row r="9257" spans="1:2" x14ac:dyDescent="0.3">
      <c r="A9257" s="12">
        <v>31779.205117018842</v>
      </c>
      <c r="B9257" s="12">
        <v>15943.418413849984</v>
      </c>
    </row>
    <row r="9258" spans="1:2" x14ac:dyDescent="0.3">
      <c r="A9258" s="12">
        <v>53216.532575879028</v>
      </c>
      <c r="B9258" s="12">
        <v>15938.634772784328</v>
      </c>
    </row>
    <row r="9259" spans="1:2" x14ac:dyDescent="0.3">
      <c r="A9259" s="12">
        <v>52998.992289151225</v>
      </c>
      <c r="B9259" s="12">
        <v>15921.003291162255</v>
      </c>
    </row>
    <row r="9260" spans="1:2" x14ac:dyDescent="0.3">
      <c r="A9260" s="12">
        <v>42865.380930361607</v>
      </c>
      <c r="B9260" s="12">
        <v>15914.47594894256</v>
      </c>
    </row>
    <row r="9261" spans="1:2" x14ac:dyDescent="0.3">
      <c r="A9261" s="12">
        <v>38331.128409491415</v>
      </c>
      <c r="B9261" s="12">
        <v>15904.761905967578</v>
      </c>
    </row>
    <row r="9262" spans="1:2" x14ac:dyDescent="0.3">
      <c r="A9262" s="12">
        <v>47313.430232911182</v>
      </c>
      <c r="B9262" s="12">
        <v>15899.893007509974</v>
      </c>
    </row>
    <row r="9263" spans="1:2" x14ac:dyDescent="0.3">
      <c r="A9263" s="12">
        <v>23115.711615853179</v>
      </c>
      <c r="B9263" s="12">
        <v>15845.14279956109</v>
      </c>
    </row>
    <row r="9264" spans="1:2" x14ac:dyDescent="0.3">
      <c r="A9264" s="12">
        <v>32000.278511215802</v>
      </c>
      <c r="B9264" s="12">
        <v>15812.125501513505</v>
      </c>
    </row>
    <row r="9265" spans="1:2" x14ac:dyDescent="0.3">
      <c r="A9265" s="12">
        <v>59357.190297183268</v>
      </c>
      <c r="B9265" s="12">
        <v>15784.99437296697</v>
      </c>
    </row>
    <row r="9266" spans="1:2" x14ac:dyDescent="0.3">
      <c r="A9266" s="12">
        <v>22854.960214889725</v>
      </c>
      <c r="B9266" s="12">
        <v>15776.358114685627</v>
      </c>
    </row>
    <row r="9267" spans="1:2" x14ac:dyDescent="0.3">
      <c r="A9267" s="12">
        <v>56603.001474692581</v>
      </c>
      <c r="B9267" s="12">
        <v>15758.272233966272</v>
      </c>
    </row>
    <row r="9268" spans="1:2" x14ac:dyDescent="0.3">
      <c r="A9268" s="12">
        <v>30179.642916222059</v>
      </c>
      <c r="B9268" s="12">
        <v>15754.034113297486</v>
      </c>
    </row>
    <row r="9269" spans="1:2" x14ac:dyDescent="0.3">
      <c r="A9269" s="12">
        <v>38596.492123392818</v>
      </c>
      <c r="B9269" s="12">
        <v>15749.231532889673</v>
      </c>
    </row>
    <row r="9270" spans="1:2" x14ac:dyDescent="0.3">
      <c r="A9270" s="12">
        <v>202925.20811635032</v>
      </c>
      <c r="B9270" s="12">
        <v>15744.008117589907</v>
      </c>
    </row>
    <row r="9271" spans="1:2" x14ac:dyDescent="0.3">
      <c r="A9271" s="12">
        <v>57271.850444173957</v>
      </c>
      <c r="B9271" s="12">
        <v>15730.125738299061</v>
      </c>
    </row>
    <row r="9272" spans="1:2" x14ac:dyDescent="0.3">
      <c r="A9272" s="12">
        <v>77174.933049697327</v>
      </c>
      <c r="B9272" s="12">
        <v>15725.215041460111</v>
      </c>
    </row>
    <row r="9273" spans="1:2" x14ac:dyDescent="0.3">
      <c r="A9273" s="12">
        <v>51434.397717346452</v>
      </c>
      <c r="B9273" s="12">
        <v>15706.231687067619</v>
      </c>
    </row>
    <row r="9274" spans="1:2" x14ac:dyDescent="0.3">
      <c r="A9274" s="12">
        <v>70036.592046600839</v>
      </c>
      <c r="B9274" s="12">
        <v>15701.770462503551</v>
      </c>
    </row>
    <row r="9275" spans="1:2" x14ac:dyDescent="0.3">
      <c r="A9275" s="12">
        <v>45221.403298608828</v>
      </c>
      <c r="B9275" s="12">
        <v>15698.791345476944</v>
      </c>
    </row>
    <row r="9276" spans="1:2" x14ac:dyDescent="0.3">
      <c r="A9276" s="12">
        <v>49663.849246815545</v>
      </c>
      <c r="B9276" s="12">
        <v>15694.985428575526</v>
      </c>
    </row>
    <row r="9277" spans="1:2" x14ac:dyDescent="0.3">
      <c r="A9277" s="12">
        <v>23008.219182879846</v>
      </c>
      <c r="B9277" s="12">
        <v>15694.47186013091</v>
      </c>
    </row>
    <row r="9278" spans="1:2" x14ac:dyDescent="0.3">
      <c r="A9278" s="12">
        <v>26329.974149512331</v>
      </c>
      <c r="B9278" s="12">
        <v>15687.774968905142</v>
      </c>
    </row>
    <row r="9279" spans="1:2" x14ac:dyDescent="0.3">
      <c r="A9279" s="12">
        <v>19846.508783445759</v>
      </c>
      <c r="B9279" s="12">
        <v>15685.958409062245</v>
      </c>
    </row>
    <row r="9280" spans="1:2" x14ac:dyDescent="0.3">
      <c r="A9280" s="12">
        <v>23416.906101051012</v>
      </c>
      <c r="B9280" s="12">
        <v>15671.398241339899</v>
      </c>
    </row>
    <row r="9281" spans="1:2" x14ac:dyDescent="0.3">
      <c r="A9281" s="12">
        <v>59141.072745146776</v>
      </c>
      <c r="B9281" s="12">
        <v>15639.30252865347</v>
      </c>
    </row>
    <row r="9282" spans="1:2" x14ac:dyDescent="0.3">
      <c r="A9282" s="12">
        <v>46649.376821882848</v>
      </c>
      <c r="B9282" s="12">
        <v>15632.229268605461</v>
      </c>
    </row>
    <row r="9283" spans="1:2" x14ac:dyDescent="0.3">
      <c r="A9283" s="12">
        <v>29781.360639179053</v>
      </c>
      <c r="B9283" s="12">
        <v>15608.86376705307</v>
      </c>
    </row>
    <row r="9284" spans="1:2" x14ac:dyDescent="0.3">
      <c r="A9284" s="12">
        <v>30570.093948401089</v>
      </c>
      <c r="B9284" s="12">
        <v>15597.325603573639</v>
      </c>
    </row>
    <row r="9285" spans="1:2" x14ac:dyDescent="0.3">
      <c r="A9285" s="12">
        <v>55594.543907751293</v>
      </c>
      <c r="B9285" s="12">
        <v>15584.126559599157</v>
      </c>
    </row>
    <row r="9286" spans="1:2" x14ac:dyDescent="0.3">
      <c r="A9286" s="12">
        <v>69893.883135604381</v>
      </c>
      <c r="B9286" s="12">
        <v>15555.005814271903</v>
      </c>
    </row>
    <row r="9287" spans="1:2" x14ac:dyDescent="0.3">
      <c r="A9287" s="12">
        <v>46444.435790318348</v>
      </c>
      <c r="B9287" s="12">
        <v>15551.058375213863</v>
      </c>
    </row>
    <row r="9288" spans="1:2" x14ac:dyDescent="0.3">
      <c r="A9288" s="12">
        <v>95190.583417399321</v>
      </c>
      <c r="B9288" s="12">
        <v>15529.067021053248</v>
      </c>
    </row>
    <row r="9289" spans="1:2" x14ac:dyDescent="0.3">
      <c r="A9289" s="12">
        <v>123817.14648218926</v>
      </c>
      <c r="B9289" s="12">
        <v>15522.952153396081</v>
      </c>
    </row>
    <row r="9290" spans="1:2" x14ac:dyDescent="0.3">
      <c r="A9290" s="12">
        <v>22756.878583570226</v>
      </c>
      <c r="B9290" s="12">
        <v>15517.964866245642</v>
      </c>
    </row>
    <row r="9291" spans="1:2" x14ac:dyDescent="0.3">
      <c r="A9291" s="12">
        <v>48537.744708129445</v>
      </c>
      <c r="B9291" s="12">
        <v>15498.269050847157</v>
      </c>
    </row>
    <row r="9292" spans="1:2" x14ac:dyDescent="0.3">
      <c r="A9292" s="12">
        <v>12648.908588849494</v>
      </c>
      <c r="B9292" s="12">
        <v>15494.617359445028</v>
      </c>
    </row>
    <row r="9293" spans="1:2" x14ac:dyDescent="0.3">
      <c r="A9293" s="12">
        <v>51896.461289488456</v>
      </c>
      <c r="B9293" s="12">
        <v>15493.212875690084</v>
      </c>
    </row>
    <row r="9294" spans="1:2" x14ac:dyDescent="0.3">
      <c r="A9294" s="12">
        <v>27070.645222511033</v>
      </c>
      <c r="B9294" s="12">
        <v>15483.887009772559</v>
      </c>
    </row>
    <row r="9295" spans="1:2" x14ac:dyDescent="0.3">
      <c r="A9295" s="12">
        <v>13916.836026964273</v>
      </c>
      <c r="B9295" s="12">
        <v>15477.899818876087</v>
      </c>
    </row>
    <row r="9296" spans="1:2" x14ac:dyDescent="0.3">
      <c r="A9296" s="12">
        <v>37276.093390399335</v>
      </c>
      <c r="B9296" s="12">
        <v>15470.879383728978</v>
      </c>
    </row>
    <row r="9297" spans="1:2" x14ac:dyDescent="0.3">
      <c r="A9297" s="12">
        <v>76397.310996624583</v>
      </c>
      <c r="B9297" s="12">
        <v>15441.676456078134</v>
      </c>
    </row>
    <row r="9298" spans="1:2" x14ac:dyDescent="0.3">
      <c r="A9298" s="12">
        <v>94708.077077348702</v>
      </c>
      <c r="B9298" s="12">
        <v>15416.187512506163</v>
      </c>
    </row>
    <row r="9299" spans="1:2" x14ac:dyDescent="0.3">
      <c r="A9299" s="12">
        <v>48826.750591951801</v>
      </c>
      <c r="B9299" s="12">
        <v>15393.733315539987</v>
      </c>
    </row>
    <row r="9300" spans="1:2" x14ac:dyDescent="0.3">
      <c r="A9300" s="12">
        <v>93581.110873591504</v>
      </c>
      <c r="B9300" s="12">
        <v>15391.150058403922</v>
      </c>
    </row>
    <row r="9301" spans="1:2" x14ac:dyDescent="0.3">
      <c r="A9301" s="12">
        <v>19983.51440421362</v>
      </c>
      <c r="B9301" s="12">
        <v>15385.646955764099</v>
      </c>
    </row>
    <row r="9302" spans="1:2" x14ac:dyDescent="0.3">
      <c r="A9302" s="12">
        <v>37625.956939944874</v>
      </c>
      <c r="B9302" s="12">
        <v>15385.590889891389</v>
      </c>
    </row>
    <row r="9303" spans="1:2" x14ac:dyDescent="0.3">
      <c r="A9303" s="12">
        <v>77854.549853320568</v>
      </c>
      <c r="B9303" s="12">
        <v>15364.882890825063</v>
      </c>
    </row>
    <row r="9304" spans="1:2" x14ac:dyDescent="0.3">
      <c r="A9304" s="12">
        <v>110023.78928727529</v>
      </c>
      <c r="B9304" s="12">
        <v>15359.914403946044</v>
      </c>
    </row>
    <row r="9305" spans="1:2" x14ac:dyDescent="0.3">
      <c r="A9305" s="12">
        <v>59794.628230635491</v>
      </c>
      <c r="B9305" s="12">
        <v>15357.683080911127</v>
      </c>
    </row>
    <row r="9306" spans="1:2" x14ac:dyDescent="0.3">
      <c r="A9306" s="12">
        <v>25613.611226301815</v>
      </c>
      <c r="B9306" s="12">
        <v>15357.35999762328</v>
      </c>
    </row>
    <row r="9307" spans="1:2" x14ac:dyDescent="0.3">
      <c r="A9307" s="12">
        <v>37589.350277866914</v>
      </c>
      <c r="B9307" s="12">
        <v>15354.843382726327</v>
      </c>
    </row>
    <row r="9308" spans="1:2" x14ac:dyDescent="0.3">
      <c r="A9308" s="12">
        <v>31487.171870158047</v>
      </c>
      <c r="B9308" s="12">
        <v>15344.26492063946</v>
      </c>
    </row>
    <row r="9309" spans="1:2" x14ac:dyDescent="0.3">
      <c r="A9309" s="12">
        <v>29802.419095217014</v>
      </c>
      <c r="B9309" s="12">
        <v>15317.328172248197</v>
      </c>
    </row>
    <row r="9310" spans="1:2" x14ac:dyDescent="0.3">
      <c r="A9310" s="12">
        <v>21171.021849164517</v>
      </c>
      <c r="B9310" s="12">
        <v>15288.044756384345</v>
      </c>
    </row>
    <row r="9311" spans="1:2" x14ac:dyDescent="0.3">
      <c r="A9311" s="12">
        <v>58035.392915754608</v>
      </c>
      <c r="B9311" s="12">
        <v>15270.633870010313</v>
      </c>
    </row>
    <row r="9312" spans="1:2" x14ac:dyDescent="0.3">
      <c r="A9312" s="12">
        <v>40897.451566196294</v>
      </c>
      <c r="B9312" s="12">
        <v>15224.661272603396</v>
      </c>
    </row>
    <row r="9313" spans="1:2" x14ac:dyDescent="0.3">
      <c r="A9313" s="12">
        <v>62278.002979551944</v>
      </c>
      <c r="B9313" s="12">
        <v>15220.760919452723</v>
      </c>
    </row>
    <row r="9314" spans="1:2" x14ac:dyDescent="0.3">
      <c r="A9314" s="12">
        <v>86544.870770977941</v>
      </c>
      <c r="B9314" s="12">
        <v>15219.698601693059</v>
      </c>
    </row>
    <row r="9315" spans="1:2" x14ac:dyDescent="0.3">
      <c r="A9315" s="12">
        <v>74298.869263305358</v>
      </c>
      <c r="B9315" s="12">
        <v>15219.261728989664</v>
      </c>
    </row>
    <row r="9316" spans="1:2" x14ac:dyDescent="0.3">
      <c r="A9316" s="12">
        <v>68193.801324573476</v>
      </c>
      <c r="B9316" s="12">
        <v>15215.835108743799</v>
      </c>
    </row>
    <row r="9317" spans="1:2" x14ac:dyDescent="0.3">
      <c r="A9317" s="12">
        <v>78905.472662981279</v>
      </c>
      <c r="B9317" s="12">
        <v>15212.184844476338</v>
      </c>
    </row>
    <row r="9318" spans="1:2" x14ac:dyDescent="0.3">
      <c r="A9318" s="12">
        <v>60806.71222414972</v>
      </c>
      <c r="B9318" s="12">
        <v>15172.17386379983</v>
      </c>
    </row>
    <row r="9319" spans="1:2" x14ac:dyDescent="0.3">
      <c r="A9319" s="12">
        <v>74208.494107754726</v>
      </c>
      <c r="B9319" s="12">
        <v>15169.333428108157</v>
      </c>
    </row>
    <row r="9320" spans="1:2" x14ac:dyDescent="0.3">
      <c r="A9320" s="12">
        <v>107151.06176533815</v>
      </c>
      <c r="B9320" s="12">
        <v>15151.438052873504</v>
      </c>
    </row>
    <row r="9321" spans="1:2" x14ac:dyDescent="0.3">
      <c r="A9321" s="12">
        <v>52470.354339793135</v>
      </c>
      <c r="B9321" s="12">
        <v>15117.899276934073</v>
      </c>
    </row>
    <row r="9322" spans="1:2" x14ac:dyDescent="0.3">
      <c r="A9322" s="12">
        <v>22146.510954514768</v>
      </c>
      <c r="B9322" s="12">
        <v>15066.253872257967</v>
      </c>
    </row>
    <row r="9323" spans="1:2" x14ac:dyDescent="0.3">
      <c r="A9323" s="12">
        <v>28746.184062086671</v>
      </c>
      <c r="B9323" s="12">
        <v>15063.858579503374</v>
      </c>
    </row>
    <row r="9324" spans="1:2" x14ac:dyDescent="0.3">
      <c r="A9324" s="12">
        <v>39098.683348557228</v>
      </c>
      <c r="B9324" s="12">
        <v>15008.756501189328</v>
      </c>
    </row>
    <row r="9325" spans="1:2" x14ac:dyDescent="0.3">
      <c r="A9325" s="12">
        <v>59177.439087072577</v>
      </c>
      <c r="B9325" s="12">
        <v>14974.232070660199</v>
      </c>
    </row>
    <row r="9326" spans="1:2" x14ac:dyDescent="0.3">
      <c r="A9326" s="12">
        <v>70105.751828607099</v>
      </c>
      <c r="B9326" s="12">
        <v>14962.019469027007</v>
      </c>
    </row>
    <row r="9327" spans="1:2" x14ac:dyDescent="0.3">
      <c r="A9327" s="12">
        <v>31329.049848172632</v>
      </c>
      <c r="B9327" s="12">
        <v>14960.231085397823</v>
      </c>
    </row>
    <row r="9328" spans="1:2" x14ac:dyDescent="0.3">
      <c r="A9328" s="12">
        <v>62178.756810874394</v>
      </c>
      <c r="B9328" s="12">
        <v>14928.728931566036</v>
      </c>
    </row>
    <row r="9329" spans="1:2" x14ac:dyDescent="0.3">
      <c r="A9329" s="12">
        <v>35741.801878607796</v>
      </c>
      <c r="B9329" s="12">
        <v>14927.061905595237</v>
      </c>
    </row>
    <row r="9330" spans="1:2" x14ac:dyDescent="0.3">
      <c r="A9330" s="12">
        <v>56183.004474064088</v>
      </c>
      <c r="B9330" s="12">
        <v>14926.206714880394</v>
      </c>
    </row>
    <row r="9331" spans="1:2" x14ac:dyDescent="0.3">
      <c r="A9331" s="12">
        <v>68730.366939033353</v>
      </c>
      <c r="B9331" s="12">
        <v>14892.544469664175</v>
      </c>
    </row>
    <row r="9332" spans="1:2" x14ac:dyDescent="0.3">
      <c r="A9332" s="12">
        <v>61272.96727660716</v>
      </c>
      <c r="B9332" s="12">
        <v>14891.49769386795</v>
      </c>
    </row>
    <row r="9333" spans="1:2" x14ac:dyDescent="0.3">
      <c r="A9333" s="12">
        <v>84231.254359650033</v>
      </c>
      <c r="B9333" s="12">
        <v>14884.039349125456</v>
      </c>
    </row>
    <row r="9334" spans="1:2" x14ac:dyDescent="0.3">
      <c r="A9334" s="12">
        <v>58823.116038390857</v>
      </c>
      <c r="B9334" s="12">
        <v>14878.174795506526</v>
      </c>
    </row>
    <row r="9335" spans="1:2" x14ac:dyDescent="0.3">
      <c r="A9335" s="12">
        <v>100864.4431189098</v>
      </c>
      <c r="B9335" s="12">
        <v>14876.475239825866</v>
      </c>
    </row>
    <row r="9336" spans="1:2" x14ac:dyDescent="0.3">
      <c r="A9336" s="12">
        <v>27490.082869549333</v>
      </c>
      <c r="B9336" s="12">
        <v>14863.516361992715</v>
      </c>
    </row>
    <row r="9337" spans="1:2" x14ac:dyDescent="0.3">
      <c r="A9337" s="12">
        <v>53347.61821165595</v>
      </c>
      <c r="B9337" s="12">
        <v>14842.383262087484</v>
      </c>
    </row>
    <row r="9338" spans="1:2" x14ac:dyDescent="0.3">
      <c r="A9338" s="12">
        <v>0</v>
      </c>
      <c r="B9338" s="12">
        <v>14833.687982704378</v>
      </c>
    </row>
    <row r="9339" spans="1:2" x14ac:dyDescent="0.3">
      <c r="A9339" s="12">
        <v>43080.478239259886</v>
      </c>
      <c r="B9339" s="12">
        <v>14813.827765864324</v>
      </c>
    </row>
    <row r="9340" spans="1:2" x14ac:dyDescent="0.3">
      <c r="A9340" s="12">
        <v>56738.071560489821</v>
      </c>
      <c r="B9340" s="12">
        <v>14768.405031044</v>
      </c>
    </row>
    <row r="9341" spans="1:2" x14ac:dyDescent="0.3">
      <c r="A9341" s="12">
        <v>61119.147661307536</v>
      </c>
      <c r="B9341" s="12">
        <v>14760.104836936987</v>
      </c>
    </row>
    <row r="9342" spans="1:2" x14ac:dyDescent="0.3">
      <c r="A9342" s="12">
        <v>61187.679625836259</v>
      </c>
      <c r="B9342" s="12">
        <v>14739.050294682189</v>
      </c>
    </row>
    <row r="9343" spans="1:2" x14ac:dyDescent="0.3">
      <c r="A9343" s="12">
        <v>68821.603694786536</v>
      </c>
      <c r="B9343" s="12">
        <v>14738.292196923827</v>
      </c>
    </row>
    <row r="9344" spans="1:2" x14ac:dyDescent="0.3">
      <c r="A9344" s="12">
        <v>58585.478247609055</v>
      </c>
      <c r="B9344" s="12">
        <v>14736.687979255414</v>
      </c>
    </row>
    <row r="9345" spans="1:2" x14ac:dyDescent="0.3">
      <c r="A9345" s="12">
        <v>33192.100031674883</v>
      </c>
      <c r="B9345" s="12">
        <v>14720.936468740823</v>
      </c>
    </row>
    <row r="9346" spans="1:2" x14ac:dyDescent="0.3">
      <c r="A9346" s="12">
        <v>70570.65694160547</v>
      </c>
      <c r="B9346" s="12">
        <v>14683.482355847762</v>
      </c>
    </row>
    <row r="9347" spans="1:2" x14ac:dyDescent="0.3">
      <c r="A9347" s="12">
        <v>48207.098087214967</v>
      </c>
      <c r="B9347" s="12">
        <v>14678.755128803688</v>
      </c>
    </row>
    <row r="9348" spans="1:2" x14ac:dyDescent="0.3">
      <c r="A9348" s="12">
        <v>55495.164727348325</v>
      </c>
      <c r="B9348" s="12">
        <v>14674.683280845482</v>
      </c>
    </row>
    <row r="9349" spans="1:2" x14ac:dyDescent="0.3">
      <c r="A9349" s="12">
        <v>58239.966674091556</v>
      </c>
      <c r="B9349" s="12">
        <v>14656.731135846028</v>
      </c>
    </row>
    <row r="9350" spans="1:2" x14ac:dyDescent="0.3">
      <c r="A9350" s="12">
        <v>17161.749316152214</v>
      </c>
      <c r="B9350" s="12">
        <v>14638.218973711986</v>
      </c>
    </row>
    <row r="9351" spans="1:2" x14ac:dyDescent="0.3">
      <c r="A9351" s="12">
        <v>54485.395540144746</v>
      </c>
      <c r="B9351" s="12">
        <v>14602.76568956032</v>
      </c>
    </row>
    <row r="9352" spans="1:2" x14ac:dyDescent="0.3">
      <c r="A9352" s="12">
        <v>32806.726244603517</v>
      </c>
      <c r="B9352" s="12">
        <v>14595.401308712451</v>
      </c>
    </row>
    <row r="9353" spans="1:2" x14ac:dyDescent="0.3">
      <c r="A9353" s="12">
        <v>34016.802066323304</v>
      </c>
      <c r="B9353" s="12">
        <v>14578.918546004394</v>
      </c>
    </row>
    <row r="9354" spans="1:2" x14ac:dyDescent="0.3">
      <c r="A9354" s="12">
        <v>23496.491123274514</v>
      </c>
      <c r="B9354" s="12">
        <v>14564.424351491816</v>
      </c>
    </row>
    <row r="9355" spans="1:2" x14ac:dyDescent="0.3">
      <c r="A9355" s="12">
        <v>60898.130559760022</v>
      </c>
      <c r="B9355" s="12">
        <v>14541.841004633035</v>
      </c>
    </row>
    <row r="9356" spans="1:2" x14ac:dyDescent="0.3">
      <c r="A9356" s="12">
        <v>58294.314240449879</v>
      </c>
      <c r="B9356" s="12">
        <v>14524.516307113117</v>
      </c>
    </row>
    <row r="9357" spans="1:2" x14ac:dyDescent="0.3">
      <c r="A9357" s="12">
        <v>108732.32727575935</v>
      </c>
      <c r="B9357" s="12">
        <v>14499.785295251108</v>
      </c>
    </row>
    <row r="9358" spans="1:2" x14ac:dyDescent="0.3">
      <c r="A9358" s="12">
        <v>33908.011098100425</v>
      </c>
      <c r="B9358" s="12">
        <v>14498.255284001978</v>
      </c>
    </row>
    <row r="9359" spans="1:2" x14ac:dyDescent="0.3">
      <c r="A9359" s="12">
        <v>140669.07131313547</v>
      </c>
      <c r="B9359" s="12">
        <v>14498.094979570584</v>
      </c>
    </row>
    <row r="9360" spans="1:2" x14ac:dyDescent="0.3">
      <c r="A9360" s="12">
        <v>40722.751424273098</v>
      </c>
      <c r="B9360" s="12">
        <v>14485.844363575787</v>
      </c>
    </row>
    <row r="9361" spans="1:2" x14ac:dyDescent="0.3">
      <c r="A9361" s="12">
        <v>60129.088256102157</v>
      </c>
      <c r="B9361" s="12">
        <v>14474.761874551314</v>
      </c>
    </row>
    <row r="9362" spans="1:2" x14ac:dyDescent="0.3">
      <c r="A9362" s="12">
        <v>86284.919597849803</v>
      </c>
      <c r="B9362" s="12">
        <v>14462.100474171555</v>
      </c>
    </row>
    <row r="9363" spans="1:2" x14ac:dyDescent="0.3">
      <c r="A9363" s="12">
        <v>96242.355254227528</v>
      </c>
      <c r="B9363" s="12">
        <v>14458.049547411756</v>
      </c>
    </row>
    <row r="9364" spans="1:2" x14ac:dyDescent="0.3">
      <c r="A9364" s="12">
        <v>22592.035405691109</v>
      </c>
      <c r="B9364" s="12">
        <v>14425.585022191503</v>
      </c>
    </row>
    <row r="9365" spans="1:2" x14ac:dyDescent="0.3">
      <c r="A9365" s="12">
        <v>35682.809245443626</v>
      </c>
      <c r="B9365" s="12">
        <v>14419.093095594726</v>
      </c>
    </row>
    <row r="9366" spans="1:2" x14ac:dyDescent="0.3">
      <c r="A9366" s="12">
        <v>14833.687982704378</v>
      </c>
      <c r="B9366" s="12">
        <v>14362.924213630271</v>
      </c>
    </row>
    <row r="9367" spans="1:2" x14ac:dyDescent="0.3">
      <c r="A9367" s="12">
        <v>35791.644578413303</v>
      </c>
      <c r="B9367" s="12">
        <v>14362.144315727339</v>
      </c>
    </row>
    <row r="9368" spans="1:2" x14ac:dyDescent="0.3">
      <c r="A9368" s="12">
        <v>62138.243116324302</v>
      </c>
      <c r="B9368" s="12">
        <v>14342.671287527663</v>
      </c>
    </row>
    <row r="9369" spans="1:2" x14ac:dyDescent="0.3">
      <c r="A9369" s="12">
        <v>20096.161307882248</v>
      </c>
      <c r="B9369" s="12">
        <v>14332.773807771429</v>
      </c>
    </row>
    <row r="9370" spans="1:2" x14ac:dyDescent="0.3">
      <c r="A9370" s="12">
        <v>33632.629061117143</v>
      </c>
      <c r="B9370" s="12">
        <v>14321.564413511325</v>
      </c>
    </row>
    <row r="9371" spans="1:2" x14ac:dyDescent="0.3">
      <c r="A9371" s="12">
        <v>48442.884184698472</v>
      </c>
      <c r="B9371" s="12">
        <v>14282.136164592845</v>
      </c>
    </row>
    <row r="9372" spans="1:2" x14ac:dyDescent="0.3">
      <c r="A9372" s="12">
        <v>4088.4597988811024</v>
      </c>
      <c r="B9372" s="12">
        <v>14259.267213566132</v>
      </c>
    </row>
    <row r="9373" spans="1:2" x14ac:dyDescent="0.3">
      <c r="A9373" s="12">
        <v>32449.619484825882</v>
      </c>
      <c r="B9373" s="12">
        <v>14251.402196817307</v>
      </c>
    </row>
    <row r="9374" spans="1:2" x14ac:dyDescent="0.3">
      <c r="A9374" s="12">
        <v>28478.946355395812</v>
      </c>
      <c r="B9374" s="12">
        <v>14249.492883066381</v>
      </c>
    </row>
    <row r="9375" spans="1:2" x14ac:dyDescent="0.3">
      <c r="A9375" s="12">
        <v>15215.835108743799</v>
      </c>
      <c r="B9375" s="12">
        <v>14237.1151011203</v>
      </c>
    </row>
    <row r="9376" spans="1:2" x14ac:dyDescent="0.3">
      <c r="A9376" s="12">
        <v>42738.644336794307</v>
      </c>
      <c r="B9376" s="12">
        <v>14235.987803626764</v>
      </c>
    </row>
    <row r="9377" spans="1:2" x14ac:dyDescent="0.3">
      <c r="A9377" s="12">
        <v>20031.091672153572</v>
      </c>
      <c r="B9377" s="12">
        <v>14226.712829711372</v>
      </c>
    </row>
    <row r="9378" spans="1:2" x14ac:dyDescent="0.3">
      <c r="A9378" s="12">
        <v>62918.728300469644</v>
      </c>
      <c r="B9378" s="12">
        <v>14190.088948618863</v>
      </c>
    </row>
    <row r="9379" spans="1:2" x14ac:dyDescent="0.3">
      <c r="A9379" s="12">
        <v>76418.484261584308</v>
      </c>
      <c r="B9379" s="12">
        <v>14174.570568346047</v>
      </c>
    </row>
    <row r="9380" spans="1:2" x14ac:dyDescent="0.3">
      <c r="A9380" s="12">
        <v>25209.98419669551</v>
      </c>
      <c r="B9380" s="12">
        <v>14167.900382653635</v>
      </c>
    </row>
    <row r="9381" spans="1:2" x14ac:dyDescent="0.3">
      <c r="A9381" s="12">
        <v>73667.485654315562</v>
      </c>
      <c r="B9381" s="12">
        <v>14140.816483379551</v>
      </c>
    </row>
    <row r="9382" spans="1:2" x14ac:dyDescent="0.3">
      <c r="A9382" s="12">
        <v>41114.022801972947</v>
      </c>
      <c r="B9382" s="12">
        <v>14135.862101633218</v>
      </c>
    </row>
    <row r="9383" spans="1:2" x14ac:dyDescent="0.3">
      <c r="A9383" s="12">
        <v>62792.671086381255</v>
      </c>
      <c r="B9383" s="12">
        <v>14134.779476490075</v>
      </c>
    </row>
    <row r="9384" spans="1:2" x14ac:dyDescent="0.3">
      <c r="A9384" s="12">
        <v>53073.142175195586</v>
      </c>
      <c r="B9384" s="12">
        <v>14120.765354498826</v>
      </c>
    </row>
    <row r="9385" spans="1:2" x14ac:dyDescent="0.3">
      <c r="A9385" s="12">
        <v>23451.48984876238</v>
      </c>
      <c r="B9385" s="12">
        <v>14069.496881370618</v>
      </c>
    </row>
    <row r="9386" spans="1:2" x14ac:dyDescent="0.3">
      <c r="A9386" s="12">
        <v>8411.0500156470971</v>
      </c>
      <c r="B9386" s="12">
        <v>14063.987109154343</v>
      </c>
    </row>
    <row r="9387" spans="1:2" x14ac:dyDescent="0.3">
      <c r="A9387" s="12">
        <v>25634.396983902298</v>
      </c>
      <c r="B9387" s="12">
        <v>14059.253531574162</v>
      </c>
    </row>
    <row r="9388" spans="1:2" x14ac:dyDescent="0.3">
      <c r="A9388" s="12">
        <v>57087.448813640774</v>
      </c>
      <c r="B9388" s="12">
        <v>14044.697542381738</v>
      </c>
    </row>
    <row r="9389" spans="1:2" x14ac:dyDescent="0.3">
      <c r="A9389" s="12">
        <v>33537.605436577222</v>
      </c>
      <c r="B9389" s="12">
        <v>13991.614075463624</v>
      </c>
    </row>
    <row r="9390" spans="1:2" x14ac:dyDescent="0.3">
      <c r="A9390" s="12">
        <v>66579.845583296119</v>
      </c>
      <c r="B9390" s="12">
        <v>13951.960068279706</v>
      </c>
    </row>
    <row r="9391" spans="1:2" x14ac:dyDescent="0.3">
      <c r="A9391" s="12">
        <v>22407.579782486144</v>
      </c>
      <c r="B9391" s="12">
        <v>13950.058211916412</v>
      </c>
    </row>
    <row r="9392" spans="1:2" x14ac:dyDescent="0.3">
      <c r="A9392" s="12">
        <v>36463.642545679759</v>
      </c>
      <c r="B9392" s="12">
        <v>13944.035713703481</v>
      </c>
    </row>
    <row r="9393" spans="1:2" x14ac:dyDescent="0.3">
      <c r="A9393" s="12">
        <v>96319.783294718392</v>
      </c>
      <c r="B9393" s="12">
        <v>13939.455834357283</v>
      </c>
    </row>
    <row r="9394" spans="1:2" x14ac:dyDescent="0.3">
      <c r="A9394" s="12">
        <v>11416.047782099356</v>
      </c>
      <c r="B9394" s="12">
        <v>13931.066068782609</v>
      </c>
    </row>
    <row r="9395" spans="1:2" x14ac:dyDescent="0.3">
      <c r="A9395" s="12">
        <v>63226.567652333601</v>
      </c>
      <c r="B9395" s="12">
        <v>13927.923030016853</v>
      </c>
    </row>
    <row r="9396" spans="1:2" x14ac:dyDescent="0.3">
      <c r="A9396" s="12">
        <v>55987.188136862809</v>
      </c>
      <c r="B9396" s="12">
        <v>13916.836026964273</v>
      </c>
    </row>
    <row r="9397" spans="1:2" x14ac:dyDescent="0.3">
      <c r="A9397" s="12">
        <v>67900.874156238468</v>
      </c>
      <c r="B9397" s="12">
        <v>13875.623327446187</v>
      </c>
    </row>
    <row r="9398" spans="1:2" x14ac:dyDescent="0.3">
      <c r="A9398" s="12">
        <v>120250.22836572122</v>
      </c>
      <c r="B9398" s="12">
        <v>13853.726283234739</v>
      </c>
    </row>
    <row r="9399" spans="1:2" x14ac:dyDescent="0.3">
      <c r="A9399" s="12">
        <v>54419.75163560966</v>
      </c>
      <c r="B9399" s="12">
        <v>13852.985593195815</v>
      </c>
    </row>
    <row r="9400" spans="1:2" x14ac:dyDescent="0.3">
      <c r="A9400" s="12">
        <v>44550.346719439403</v>
      </c>
      <c r="B9400" s="12">
        <v>13820.321284214064</v>
      </c>
    </row>
    <row r="9401" spans="1:2" x14ac:dyDescent="0.3">
      <c r="A9401" s="12">
        <v>89617.1630311607</v>
      </c>
      <c r="B9401" s="12">
        <v>13814.269199633187</v>
      </c>
    </row>
    <row r="9402" spans="1:2" x14ac:dyDescent="0.3">
      <c r="A9402" s="12">
        <v>74382.496236164225</v>
      </c>
      <c r="B9402" s="12">
        <v>13813.583225860039</v>
      </c>
    </row>
    <row r="9403" spans="1:2" x14ac:dyDescent="0.3">
      <c r="A9403" s="12">
        <v>54628.673254828362</v>
      </c>
      <c r="B9403" s="12">
        <v>13764.59620205317</v>
      </c>
    </row>
    <row r="9404" spans="1:2" x14ac:dyDescent="0.3">
      <c r="A9404" s="12">
        <v>58668.350376062976</v>
      </c>
      <c r="B9404" s="12">
        <v>13762.408740578821</v>
      </c>
    </row>
    <row r="9405" spans="1:2" x14ac:dyDescent="0.3">
      <c r="A9405" s="12">
        <v>51776.278862693987</v>
      </c>
      <c r="B9405" s="12">
        <v>13750.273020381363</v>
      </c>
    </row>
    <row r="9406" spans="1:2" x14ac:dyDescent="0.3">
      <c r="A9406" s="12">
        <v>105975.46521813668</v>
      </c>
      <c r="B9406" s="12">
        <v>13745.171704395583</v>
      </c>
    </row>
    <row r="9407" spans="1:2" x14ac:dyDescent="0.3">
      <c r="A9407" s="12">
        <v>21510.332369492535</v>
      </c>
      <c r="B9407" s="12">
        <v>13742.058427664446</v>
      </c>
    </row>
    <row r="9408" spans="1:2" x14ac:dyDescent="0.3">
      <c r="A9408" s="12">
        <v>33563.003667897901</v>
      </c>
      <c r="B9408" s="12">
        <v>13736.771525979049</v>
      </c>
    </row>
    <row r="9409" spans="1:2" x14ac:dyDescent="0.3">
      <c r="A9409" s="12">
        <v>35120.939176316329</v>
      </c>
      <c r="B9409" s="12">
        <v>13736.731510662999</v>
      </c>
    </row>
    <row r="9410" spans="1:2" x14ac:dyDescent="0.3">
      <c r="A9410" s="12">
        <v>37864.366654949394</v>
      </c>
      <c r="B9410" s="12">
        <v>13716.244643028656</v>
      </c>
    </row>
    <row r="9411" spans="1:2" x14ac:dyDescent="0.3">
      <c r="A9411" s="12">
        <v>21351.616584491727</v>
      </c>
      <c r="B9411" s="12">
        <v>13699.069830247901</v>
      </c>
    </row>
    <row r="9412" spans="1:2" x14ac:dyDescent="0.3">
      <c r="A9412" s="12">
        <v>38277.118890940765</v>
      </c>
      <c r="B9412" s="12">
        <v>13690.86920584041</v>
      </c>
    </row>
    <row r="9413" spans="1:2" x14ac:dyDescent="0.3">
      <c r="A9413" s="12">
        <v>59897.118428545044</v>
      </c>
      <c r="B9413" s="12">
        <v>13689.310311815732</v>
      </c>
    </row>
    <row r="9414" spans="1:2" x14ac:dyDescent="0.3">
      <c r="A9414" s="12">
        <v>62108.723665392579</v>
      </c>
      <c r="B9414" s="12">
        <v>13687.942884809512</v>
      </c>
    </row>
    <row r="9415" spans="1:2" x14ac:dyDescent="0.3">
      <c r="A9415" s="12">
        <v>59517.291256895056</v>
      </c>
      <c r="B9415" s="12">
        <v>13676.064447688977</v>
      </c>
    </row>
    <row r="9416" spans="1:2" x14ac:dyDescent="0.3">
      <c r="A9416" s="12">
        <v>33703.561333521415</v>
      </c>
      <c r="B9416" s="12">
        <v>13673.738953626174</v>
      </c>
    </row>
    <row r="9417" spans="1:2" x14ac:dyDescent="0.3">
      <c r="A9417" s="12">
        <v>86172.14138796553</v>
      </c>
      <c r="B9417" s="12">
        <v>13662.22111266657</v>
      </c>
    </row>
    <row r="9418" spans="1:2" x14ac:dyDescent="0.3">
      <c r="A9418" s="12">
        <v>58504.959544243902</v>
      </c>
      <c r="B9418" s="12">
        <v>13661.338016416943</v>
      </c>
    </row>
    <row r="9419" spans="1:2" x14ac:dyDescent="0.3">
      <c r="A9419" s="12">
        <v>57856.374007045364</v>
      </c>
      <c r="B9419" s="12">
        <v>13660.547907407332</v>
      </c>
    </row>
    <row r="9420" spans="1:2" x14ac:dyDescent="0.3">
      <c r="A9420" s="12">
        <v>118524.25962566276</v>
      </c>
      <c r="B9420" s="12">
        <v>13620.469812904017</v>
      </c>
    </row>
    <row r="9421" spans="1:2" x14ac:dyDescent="0.3">
      <c r="A9421" s="12">
        <v>38714.699022058834</v>
      </c>
      <c r="B9421" s="12">
        <v>13580.140346840157</v>
      </c>
    </row>
    <row r="9422" spans="1:2" x14ac:dyDescent="0.3">
      <c r="A9422" s="12">
        <v>55790.212005878697</v>
      </c>
      <c r="B9422" s="12">
        <v>13565.27266563444</v>
      </c>
    </row>
    <row r="9423" spans="1:2" x14ac:dyDescent="0.3">
      <c r="A9423" s="12">
        <v>21283.521869130251</v>
      </c>
      <c r="B9423" s="12">
        <v>13562.045268409369</v>
      </c>
    </row>
    <row r="9424" spans="1:2" x14ac:dyDescent="0.3">
      <c r="A9424" s="12">
        <v>27811.84864486783</v>
      </c>
      <c r="B9424" s="12">
        <v>13554.207478809583</v>
      </c>
    </row>
    <row r="9425" spans="1:2" x14ac:dyDescent="0.3">
      <c r="A9425" s="12">
        <v>120631.05276891541</v>
      </c>
      <c r="B9425" s="12">
        <v>13524.318206689013</v>
      </c>
    </row>
    <row r="9426" spans="1:2" x14ac:dyDescent="0.3">
      <c r="A9426" s="12">
        <v>72877.303273595986</v>
      </c>
      <c r="B9426" s="12">
        <v>13508.194912598903</v>
      </c>
    </row>
    <row r="9427" spans="1:2" x14ac:dyDescent="0.3">
      <c r="A9427" s="12">
        <v>92599.155572016694</v>
      </c>
      <c r="B9427" s="12">
        <v>13497.710045490445</v>
      </c>
    </row>
    <row r="9428" spans="1:2" x14ac:dyDescent="0.3">
      <c r="A9428" s="12">
        <v>96123.666669492712</v>
      </c>
      <c r="B9428" s="12">
        <v>13493.72215594985</v>
      </c>
    </row>
    <row r="9429" spans="1:2" x14ac:dyDescent="0.3">
      <c r="A9429" s="12">
        <v>36476.921399222731</v>
      </c>
      <c r="B9429" s="12">
        <v>13491.250704101019</v>
      </c>
    </row>
    <row r="9430" spans="1:2" x14ac:dyDescent="0.3">
      <c r="A9430" s="12">
        <v>62313.358102555714</v>
      </c>
      <c r="B9430" s="12">
        <v>13451.789216966372</v>
      </c>
    </row>
    <row r="9431" spans="1:2" x14ac:dyDescent="0.3">
      <c r="A9431" s="12">
        <v>59138.313014605985</v>
      </c>
      <c r="B9431" s="12">
        <v>13401.843651402289</v>
      </c>
    </row>
    <row r="9432" spans="1:2" x14ac:dyDescent="0.3">
      <c r="A9432" s="12">
        <v>50104.95301745797</v>
      </c>
      <c r="B9432" s="12">
        <v>13390.971380990426</v>
      </c>
    </row>
    <row r="9433" spans="1:2" x14ac:dyDescent="0.3">
      <c r="A9433" s="12">
        <v>55562.902812486944</v>
      </c>
      <c r="B9433" s="12">
        <v>13380.574236379955</v>
      </c>
    </row>
    <row r="9434" spans="1:2" x14ac:dyDescent="0.3">
      <c r="A9434" s="12">
        <v>0</v>
      </c>
      <c r="B9434" s="12">
        <v>13376.081061005552</v>
      </c>
    </row>
    <row r="9435" spans="1:2" x14ac:dyDescent="0.3">
      <c r="A9435" s="12">
        <v>65887.459623429808</v>
      </c>
      <c r="B9435" s="12">
        <v>13358.776368977648</v>
      </c>
    </row>
    <row r="9436" spans="1:2" x14ac:dyDescent="0.3">
      <c r="A9436" s="12">
        <v>15754.034113297486</v>
      </c>
      <c r="B9436" s="12">
        <v>13357.837028376412</v>
      </c>
    </row>
    <row r="9437" spans="1:2" x14ac:dyDescent="0.3">
      <c r="A9437" s="12">
        <v>67176.935915681868</v>
      </c>
      <c r="B9437" s="12">
        <v>13357.131513674805</v>
      </c>
    </row>
    <row r="9438" spans="1:2" x14ac:dyDescent="0.3">
      <c r="A9438" s="12">
        <v>62167.012103615445</v>
      </c>
      <c r="B9438" s="12">
        <v>13354.412291898632</v>
      </c>
    </row>
    <row r="9439" spans="1:2" x14ac:dyDescent="0.3">
      <c r="A9439" s="12">
        <v>50135.277057069739</v>
      </c>
      <c r="B9439" s="12">
        <v>13348.566405910162</v>
      </c>
    </row>
    <row r="9440" spans="1:2" x14ac:dyDescent="0.3">
      <c r="A9440" s="12">
        <v>51183.63344919699</v>
      </c>
      <c r="B9440" s="12">
        <v>13286.332068634618</v>
      </c>
    </row>
    <row r="9441" spans="1:2" x14ac:dyDescent="0.3">
      <c r="A9441" s="12">
        <v>24081.824830597434</v>
      </c>
      <c r="B9441" s="12">
        <v>13275.746684076119</v>
      </c>
    </row>
    <row r="9442" spans="1:2" x14ac:dyDescent="0.3">
      <c r="A9442" s="12">
        <v>27678.693682537931</v>
      </c>
      <c r="B9442" s="12">
        <v>13212.404525301676</v>
      </c>
    </row>
    <row r="9443" spans="1:2" x14ac:dyDescent="0.3">
      <c r="A9443" s="12">
        <v>9165.0971764671522</v>
      </c>
      <c r="B9443" s="12">
        <v>13208.846113219441</v>
      </c>
    </row>
    <row r="9444" spans="1:2" x14ac:dyDescent="0.3">
      <c r="A9444" s="12">
        <v>74936.97348732673</v>
      </c>
      <c r="B9444" s="12">
        <v>13167.041019917458</v>
      </c>
    </row>
    <row r="9445" spans="1:2" x14ac:dyDescent="0.3">
      <c r="A9445" s="12">
        <v>33431.265449445375</v>
      </c>
      <c r="B9445" s="12">
        <v>13165.751239401219</v>
      </c>
    </row>
    <row r="9446" spans="1:2" x14ac:dyDescent="0.3">
      <c r="A9446" s="12">
        <v>59409.480533031397</v>
      </c>
      <c r="B9446" s="12">
        <v>13163.19472923132</v>
      </c>
    </row>
    <row r="9447" spans="1:2" x14ac:dyDescent="0.3">
      <c r="A9447" s="12">
        <v>102081.8357583305</v>
      </c>
      <c r="B9447" s="12">
        <v>13120.93246324953</v>
      </c>
    </row>
    <row r="9448" spans="1:2" x14ac:dyDescent="0.3">
      <c r="A9448" s="12">
        <v>115653.24279181416</v>
      </c>
      <c r="B9448" s="12">
        <v>13086.841922902167</v>
      </c>
    </row>
    <row r="9449" spans="1:2" x14ac:dyDescent="0.3">
      <c r="A9449" s="12">
        <v>69388.594417622575</v>
      </c>
      <c r="B9449" s="12">
        <v>13075.829679329014</v>
      </c>
    </row>
    <row r="9450" spans="1:2" x14ac:dyDescent="0.3">
      <c r="A9450" s="12">
        <v>86956.018220291255</v>
      </c>
      <c r="B9450" s="12">
        <v>13072.992091257207</v>
      </c>
    </row>
    <row r="9451" spans="1:2" x14ac:dyDescent="0.3">
      <c r="A9451" s="12">
        <v>76789.758336488478</v>
      </c>
      <c r="B9451" s="12">
        <v>13056.329048439544</v>
      </c>
    </row>
    <row r="9452" spans="1:2" x14ac:dyDescent="0.3">
      <c r="A9452" s="12">
        <v>56638.893587895305</v>
      </c>
      <c r="B9452" s="12">
        <v>13048.866383608422</v>
      </c>
    </row>
    <row r="9453" spans="1:2" x14ac:dyDescent="0.3">
      <c r="A9453" s="12">
        <v>17193.69420260585</v>
      </c>
      <c r="B9453" s="12">
        <v>12998.124833361495</v>
      </c>
    </row>
    <row r="9454" spans="1:2" x14ac:dyDescent="0.3">
      <c r="A9454" s="12">
        <v>41870.638372896341</v>
      </c>
      <c r="B9454" s="12">
        <v>12955.438882106271</v>
      </c>
    </row>
    <row r="9455" spans="1:2" x14ac:dyDescent="0.3">
      <c r="A9455" s="12">
        <v>46378.981396327879</v>
      </c>
      <c r="B9455" s="12">
        <v>12950.62303719276</v>
      </c>
    </row>
    <row r="9456" spans="1:2" x14ac:dyDescent="0.3">
      <c r="A9456" s="12">
        <v>78762.886451883678</v>
      </c>
      <c r="B9456" s="12">
        <v>12942.810278150393</v>
      </c>
    </row>
    <row r="9457" spans="1:2" x14ac:dyDescent="0.3">
      <c r="A9457" s="12">
        <v>32792.395385604032</v>
      </c>
      <c r="B9457" s="12">
        <v>12922.240584235904</v>
      </c>
    </row>
    <row r="9458" spans="1:2" x14ac:dyDescent="0.3">
      <c r="A9458" s="12">
        <v>0</v>
      </c>
      <c r="B9458" s="12">
        <v>12910.590829103117</v>
      </c>
    </row>
    <row r="9459" spans="1:2" x14ac:dyDescent="0.3">
      <c r="A9459" s="12">
        <v>47595.161991271074</v>
      </c>
      <c r="B9459" s="12">
        <v>12875.428966780009</v>
      </c>
    </row>
    <row r="9460" spans="1:2" x14ac:dyDescent="0.3">
      <c r="A9460" s="12">
        <v>46408.996538320731</v>
      </c>
      <c r="B9460" s="12">
        <v>12854.82810656847</v>
      </c>
    </row>
    <row r="9461" spans="1:2" x14ac:dyDescent="0.3">
      <c r="A9461" s="12">
        <v>47401.479068209796</v>
      </c>
      <c r="B9461" s="12">
        <v>12791.324772178979</v>
      </c>
    </row>
    <row r="9462" spans="1:2" x14ac:dyDescent="0.3">
      <c r="A9462" s="12">
        <v>64054.664534228024</v>
      </c>
      <c r="B9462" s="12">
        <v>12783.060753130412</v>
      </c>
    </row>
    <row r="9463" spans="1:2" x14ac:dyDescent="0.3">
      <c r="A9463" s="12">
        <v>74012.434210093357</v>
      </c>
      <c r="B9463" s="12">
        <v>12769.914133762155</v>
      </c>
    </row>
    <row r="9464" spans="1:2" x14ac:dyDescent="0.3">
      <c r="A9464" s="12">
        <v>63269.26846216889</v>
      </c>
      <c r="B9464" s="12">
        <v>12755.083025956175</v>
      </c>
    </row>
    <row r="9465" spans="1:2" x14ac:dyDescent="0.3">
      <c r="A9465" s="12">
        <v>60203.474352812671</v>
      </c>
      <c r="B9465" s="12">
        <v>12717.061167716034</v>
      </c>
    </row>
    <row r="9466" spans="1:2" x14ac:dyDescent="0.3">
      <c r="A9466" s="12">
        <v>57364.846978009489</v>
      </c>
      <c r="B9466" s="12">
        <v>12709.126858447084</v>
      </c>
    </row>
    <row r="9467" spans="1:2" x14ac:dyDescent="0.3">
      <c r="A9467" s="12">
        <v>73008.3770059167</v>
      </c>
      <c r="B9467" s="12">
        <v>12694.787130702172</v>
      </c>
    </row>
    <row r="9468" spans="1:2" x14ac:dyDescent="0.3">
      <c r="A9468" s="12">
        <v>81616.88662572758</v>
      </c>
      <c r="B9468" s="12">
        <v>12648.908588849494</v>
      </c>
    </row>
    <row r="9469" spans="1:2" x14ac:dyDescent="0.3">
      <c r="A9469" s="12">
        <v>43816.122594952765</v>
      </c>
      <c r="B9469" s="12">
        <v>12640.585945905763</v>
      </c>
    </row>
    <row r="9470" spans="1:2" x14ac:dyDescent="0.3">
      <c r="A9470" s="12">
        <v>90293.044500664721</v>
      </c>
      <c r="B9470" s="12">
        <v>12637.080449129628</v>
      </c>
    </row>
    <row r="9471" spans="1:2" x14ac:dyDescent="0.3">
      <c r="A9471" s="12">
        <v>38132.633732828312</v>
      </c>
      <c r="B9471" s="12">
        <v>12635.587706468412</v>
      </c>
    </row>
    <row r="9472" spans="1:2" x14ac:dyDescent="0.3">
      <c r="A9472" s="12">
        <v>107135.70396508434</v>
      </c>
      <c r="B9472" s="12">
        <v>12620.096627630512</v>
      </c>
    </row>
    <row r="9473" spans="1:2" x14ac:dyDescent="0.3">
      <c r="A9473" s="12">
        <v>55509.116748335851</v>
      </c>
      <c r="B9473" s="12">
        <v>12596.954356179645</v>
      </c>
    </row>
    <row r="9474" spans="1:2" x14ac:dyDescent="0.3">
      <c r="A9474" s="12">
        <v>36652.19336221338</v>
      </c>
      <c r="B9474" s="12">
        <v>12596.314986841551</v>
      </c>
    </row>
    <row r="9475" spans="1:2" x14ac:dyDescent="0.3">
      <c r="A9475" s="12">
        <v>47226.942358177759</v>
      </c>
      <c r="B9475" s="12">
        <v>12564.810926417162</v>
      </c>
    </row>
    <row r="9476" spans="1:2" x14ac:dyDescent="0.3">
      <c r="A9476" s="12">
        <v>6409.4263314467189</v>
      </c>
      <c r="B9476" s="12">
        <v>12510.506515389094</v>
      </c>
    </row>
    <row r="9477" spans="1:2" x14ac:dyDescent="0.3">
      <c r="A9477" s="12">
        <v>65764.536259165194</v>
      </c>
      <c r="B9477" s="12">
        <v>12489.97253662547</v>
      </c>
    </row>
    <row r="9478" spans="1:2" x14ac:dyDescent="0.3">
      <c r="A9478" s="12">
        <v>26868.160824860191</v>
      </c>
      <c r="B9478" s="12">
        <v>12424.361432816229</v>
      </c>
    </row>
    <row r="9479" spans="1:2" x14ac:dyDescent="0.3">
      <c r="A9479" s="12">
        <v>38764.78417550747</v>
      </c>
      <c r="B9479" s="12">
        <v>12423.876672670678</v>
      </c>
    </row>
    <row r="9480" spans="1:2" x14ac:dyDescent="0.3">
      <c r="A9480" s="12">
        <v>70138.670704675751</v>
      </c>
      <c r="B9480" s="12">
        <v>12377.702777114633</v>
      </c>
    </row>
    <row r="9481" spans="1:2" x14ac:dyDescent="0.3">
      <c r="A9481" s="12">
        <v>70938.211367064141</v>
      </c>
      <c r="B9481" s="12">
        <v>12375.412142605312</v>
      </c>
    </row>
    <row r="9482" spans="1:2" x14ac:dyDescent="0.3">
      <c r="A9482" s="12">
        <v>8182.6782789395329</v>
      </c>
      <c r="B9482" s="12">
        <v>12372.097063259605</v>
      </c>
    </row>
    <row r="9483" spans="1:2" x14ac:dyDescent="0.3">
      <c r="A9483" s="12">
        <v>0</v>
      </c>
      <c r="B9483" s="12">
        <v>12372.016276275628</v>
      </c>
    </row>
    <row r="9484" spans="1:2" x14ac:dyDescent="0.3">
      <c r="A9484" s="12">
        <v>45612.902793902191</v>
      </c>
      <c r="B9484" s="12">
        <v>12351.632201757751</v>
      </c>
    </row>
    <row r="9485" spans="1:2" x14ac:dyDescent="0.3">
      <c r="A9485" s="12">
        <v>28071.128161542212</v>
      </c>
      <c r="B9485" s="12">
        <v>12347.804656527385</v>
      </c>
    </row>
    <row r="9486" spans="1:2" x14ac:dyDescent="0.3">
      <c r="A9486" s="12">
        <v>19223.440724591808</v>
      </c>
      <c r="B9486" s="12">
        <v>12343.218846581995</v>
      </c>
    </row>
    <row r="9487" spans="1:2" x14ac:dyDescent="0.3">
      <c r="A9487" s="12">
        <v>46262.644841077759</v>
      </c>
      <c r="B9487" s="12">
        <v>12329.695455904279</v>
      </c>
    </row>
    <row r="9488" spans="1:2" x14ac:dyDescent="0.3">
      <c r="A9488" s="12">
        <v>77446.187845610082</v>
      </c>
      <c r="B9488" s="12">
        <v>12327.196359521296</v>
      </c>
    </row>
    <row r="9489" spans="1:2" x14ac:dyDescent="0.3">
      <c r="A9489" s="12">
        <v>62445.575745724018</v>
      </c>
      <c r="B9489" s="12">
        <v>12304.085698067754</v>
      </c>
    </row>
    <row r="9490" spans="1:2" x14ac:dyDescent="0.3">
      <c r="A9490" s="12">
        <v>111993.87375140307</v>
      </c>
      <c r="B9490" s="12">
        <v>12293.03011728618</v>
      </c>
    </row>
    <row r="9491" spans="1:2" x14ac:dyDescent="0.3">
      <c r="A9491" s="12">
        <v>41139.953152395705</v>
      </c>
      <c r="B9491" s="12">
        <v>12276.423240514725</v>
      </c>
    </row>
    <row r="9492" spans="1:2" x14ac:dyDescent="0.3">
      <c r="A9492" s="12">
        <v>47186.722428803172</v>
      </c>
      <c r="B9492" s="12">
        <v>12275.489294724477</v>
      </c>
    </row>
    <row r="9493" spans="1:2" x14ac:dyDescent="0.3">
      <c r="A9493" s="12">
        <v>47813.652986473026</v>
      </c>
      <c r="B9493" s="12">
        <v>12258.682788296061</v>
      </c>
    </row>
    <row r="9494" spans="1:2" x14ac:dyDescent="0.3">
      <c r="A9494" s="12">
        <v>14842.383262087484</v>
      </c>
      <c r="B9494" s="12">
        <v>12257.149769724134</v>
      </c>
    </row>
    <row r="9495" spans="1:2" x14ac:dyDescent="0.3">
      <c r="A9495" s="12">
        <v>44121.010861975352</v>
      </c>
      <c r="B9495" s="12">
        <v>12241.776905675713</v>
      </c>
    </row>
    <row r="9496" spans="1:2" x14ac:dyDescent="0.3">
      <c r="A9496" s="12">
        <v>42790.434209007275</v>
      </c>
      <c r="B9496" s="12">
        <v>12236.533643861696</v>
      </c>
    </row>
    <row r="9497" spans="1:2" x14ac:dyDescent="0.3">
      <c r="A9497" s="12">
        <v>85042.318803523114</v>
      </c>
      <c r="B9497" s="12">
        <v>12235.523569075565</v>
      </c>
    </row>
    <row r="9498" spans="1:2" x14ac:dyDescent="0.3">
      <c r="A9498" s="12">
        <v>53206.229000164421</v>
      </c>
      <c r="B9498" s="12">
        <v>12232.538043301003</v>
      </c>
    </row>
    <row r="9499" spans="1:2" x14ac:dyDescent="0.3">
      <c r="A9499" s="12">
        <v>39080.299026149536</v>
      </c>
      <c r="B9499" s="12">
        <v>12217.384114571358</v>
      </c>
    </row>
    <row r="9500" spans="1:2" x14ac:dyDescent="0.3">
      <c r="A9500" s="12">
        <v>37672.187968973216</v>
      </c>
      <c r="B9500" s="12">
        <v>12121.430519655998</v>
      </c>
    </row>
    <row r="9501" spans="1:2" x14ac:dyDescent="0.3">
      <c r="A9501" s="12">
        <v>48962.68640001442</v>
      </c>
      <c r="B9501" s="12">
        <v>12121.101281074925</v>
      </c>
    </row>
    <row r="9502" spans="1:2" x14ac:dyDescent="0.3">
      <c r="A9502" s="12">
        <v>53451.707513184483</v>
      </c>
      <c r="B9502" s="12">
        <v>12095.583392469091</v>
      </c>
    </row>
    <row r="9503" spans="1:2" x14ac:dyDescent="0.3">
      <c r="A9503" s="12">
        <v>30966.762689372023</v>
      </c>
      <c r="B9503" s="12">
        <v>12076.158258387082</v>
      </c>
    </row>
    <row r="9504" spans="1:2" x14ac:dyDescent="0.3">
      <c r="A9504" s="12">
        <v>39520.21941928524</v>
      </c>
      <c r="B9504" s="12">
        <v>12057.722993560918</v>
      </c>
    </row>
    <row r="9505" spans="1:2" x14ac:dyDescent="0.3">
      <c r="A9505" s="12">
        <v>59801.245249438958</v>
      </c>
      <c r="B9505" s="12">
        <v>12053.241767315783</v>
      </c>
    </row>
    <row r="9506" spans="1:2" x14ac:dyDescent="0.3">
      <c r="A9506" s="12">
        <v>37912.767369365909</v>
      </c>
      <c r="B9506" s="12">
        <v>12024.769200011673</v>
      </c>
    </row>
    <row r="9507" spans="1:2" x14ac:dyDescent="0.3">
      <c r="A9507" s="12">
        <v>23382.608704098544</v>
      </c>
      <c r="B9507" s="12">
        <v>12017.26798449005</v>
      </c>
    </row>
    <row r="9508" spans="1:2" x14ac:dyDescent="0.3">
      <c r="A9508" s="12">
        <v>44034.01479096643</v>
      </c>
      <c r="B9508" s="12">
        <v>11985.316318364439</v>
      </c>
    </row>
    <row r="9509" spans="1:2" x14ac:dyDescent="0.3">
      <c r="A9509" s="12">
        <v>27829.782081415491</v>
      </c>
      <c r="B9509" s="12">
        <v>11976.055109030391</v>
      </c>
    </row>
    <row r="9510" spans="1:2" x14ac:dyDescent="0.3">
      <c r="A9510" s="12">
        <v>61970.269480089439</v>
      </c>
      <c r="B9510" s="12">
        <v>11970.302235069948</v>
      </c>
    </row>
    <row r="9511" spans="1:2" x14ac:dyDescent="0.3">
      <c r="A9511" s="12">
        <v>69934.982944905278</v>
      </c>
      <c r="B9511" s="12">
        <v>11952.623646645216</v>
      </c>
    </row>
    <row r="9512" spans="1:2" x14ac:dyDescent="0.3">
      <c r="A9512" s="12">
        <v>100971.68953880385</v>
      </c>
      <c r="B9512" s="12">
        <v>11936.738945578205</v>
      </c>
    </row>
    <row r="9513" spans="1:2" x14ac:dyDescent="0.3">
      <c r="A9513" s="12">
        <v>39269.773785034064</v>
      </c>
      <c r="B9513" s="12">
        <v>11913.512918309474</v>
      </c>
    </row>
    <row r="9514" spans="1:2" x14ac:dyDescent="0.3">
      <c r="A9514" s="12">
        <v>6602.1926655295156</v>
      </c>
      <c r="B9514" s="12">
        <v>11876.533596744166</v>
      </c>
    </row>
    <row r="9515" spans="1:2" x14ac:dyDescent="0.3">
      <c r="A9515" s="12">
        <v>57796.105179278791</v>
      </c>
      <c r="B9515" s="12">
        <v>11795.022671771141</v>
      </c>
    </row>
    <row r="9516" spans="1:2" x14ac:dyDescent="0.3">
      <c r="A9516" s="12">
        <v>56297.924595177668</v>
      </c>
      <c r="B9516" s="12">
        <v>11768.884690232899</v>
      </c>
    </row>
    <row r="9517" spans="1:2" x14ac:dyDescent="0.3">
      <c r="A9517" s="12">
        <v>58828.433602211444</v>
      </c>
      <c r="B9517" s="12">
        <v>11745.688816068723</v>
      </c>
    </row>
    <row r="9518" spans="1:2" x14ac:dyDescent="0.3">
      <c r="A9518" s="12">
        <v>43315.188660016996</v>
      </c>
      <c r="B9518" s="12">
        <v>11700.549827898923</v>
      </c>
    </row>
    <row r="9519" spans="1:2" x14ac:dyDescent="0.3">
      <c r="A9519" s="12">
        <v>5168.9918832706981</v>
      </c>
      <c r="B9519" s="12">
        <v>11672.427654172276</v>
      </c>
    </row>
    <row r="9520" spans="1:2" x14ac:dyDescent="0.3">
      <c r="A9520" s="12">
        <v>25906.966267617019</v>
      </c>
      <c r="B9520" s="12">
        <v>11665.977984777846</v>
      </c>
    </row>
    <row r="9521" spans="1:2" x14ac:dyDescent="0.3">
      <c r="A9521" s="12">
        <v>28728.218610194846</v>
      </c>
      <c r="B9521" s="12">
        <v>11627.917665313509</v>
      </c>
    </row>
    <row r="9522" spans="1:2" x14ac:dyDescent="0.3">
      <c r="A9522" s="12">
        <v>44279.927009976032</v>
      </c>
      <c r="B9522" s="12">
        <v>11611.854130842765</v>
      </c>
    </row>
    <row r="9523" spans="1:2" x14ac:dyDescent="0.3">
      <c r="A9523" s="12">
        <v>82326.763637189404</v>
      </c>
      <c r="B9523" s="12">
        <v>11601.664606841332</v>
      </c>
    </row>
    <row r="9524" spans="1:2" x14ac:dyDescent="0.3">
      <c r="A9524" s="12">
        <v>40877.405491326303</v>
      </c>
      <c r="B9524" s="12">
        <v>11596.776920451633</v>
      </c>
    </row>
    <row r="9525" spans="1:2" x14ac:dyDescent="0.3">
      <c r="A9525" s="12">
        <v>22460.322724987727</v>
      </c>
      <c r="B9525" s="12">
        <v>11595.161766180347</v>
      </c>
    </row>
    <row r="9526" spans="1:2" x14ac:dyDescent="0.3">
      <c r="A9526" s="12">
        <v>45240.947063264801</v>
      </c>
      <c r="B9526" s="12">
        <v>11564.332369146729</v>
      </c>
    </row>
    <row r="9527" spans="1:2" x14ac:dyDescent="0.3">
      <c r="A9527" s="12">
        <v>28387.969870889392</v>
      </c>
      <c r="B9527" s="12">
        <v>11549.742583462348</v>
      </c>
    </row>
    <row r="9528" spans="1:2" x14ac:dyDescent="0.3">
      <c r="A9528" s="12">
        <v>14134.779476490075</v>
      </c>
      <c r="B9528" s="12">
        <v>11547.560131899934</v>
      </c>
    </row>
    <row r="9529" spans="1:2" x14ac:dyDescent="0.3">
      <c r="A9529" s="12">
        <v>26550.283471732499</v>
      </c>
      <c r="B9529" s="12">
        <v>11545.506929825831</v>
      </c>
    </row>
    <row r="9530" spans="1:2" x14ac:dyDescent="0.3">
      <c r="A9530" s="12">
        <v>88301.981451408807</v>
      </c>
      <c r="B9530" s="12">
        <v>11544.877953593203</v>
      </c>
    </row>
    <row r="9531" spans="1:2" x14ac:dyDescent="0.3">
      <c r="A9531" s="12">
        <v>32768.071103919807</v>
      </c>
      <c r="B9531" s="12">
        <v>11527.486170590675</v>
      </c>
    </row>
    <row r="9532" spans="1:2" x14ac:dyDescent="0.3">
      <c r="A9532" s="12">
        <v>51954.435960700881</v>
      </c>
      <c r="B9532" s="12">
        <v>11517.516312331321</v>
      </c>
    </row>
    <row r="9533" spans="1:2" x14ac:dyDescent="0.3">
      <c r="A9533" s="12">
        <v>10981.076693787698</v>
      </c>
      <c r="B9533" s="12">
        <v>11459.890821994832</v>
      </c>
    </row>
    <row r="9534" spans="1:2" x14ac:dyDescent="0.3">
      <c r="A9534" s="12">
        <v>45318.380811914591</v>
      </c>
      <c r="B9534" s="12">
        <v>11455.556083097152</v>
      </c>
    </row>
    <row r="9535" spans="1:2" x14ac:dyDescent="0.3">
      <c r="A9535" s="12">
        <v>48857.23999824161</v>
      </c>
      <c r="B9535" s="12">
        <v>11443.828808748898</v>
      </c>
    </row>
    <row r="9536" spans="1:2" x14ac:dyDescent="0.3">
      <c r="A9536" s="12">
        <v>37279.339356145836</v>
      </c>
      <c r="B9536" s="12">
        <v>11436.712969360979</v>
      </c>
    </row>
    <row r="9537" spans="1:2" x14ac:dyDescent="0.3">
      <c r="A9537" s="12">
        <v>58862.41956237331</v>
      </c>
      <c r="B9537" s="12">
        <v>11434.109979024946</v>
      </c>
    </row>
    <row r="9538" spans="1:2" x14ac:dyDescent="0.3">
      <c r="A9538" s="12">
        <v>62843.48907146266</v>
      </c>
      <c r="B9538" s="12">
        <v>11429.014154887882</v>
      </c>
    </row>
    <row r="9539" spans="1:2" x14ac:dyDescent="0.3">
      <c r="A9539" s="12">
        <v>35572.874119822343</v>
      </c>
      <c r="B9539" s="12">
        <v>11419.43477291105</v>
      </c>
    </row>
    <row r="9540" spans="1:2" x14ac:dyDescent="0.3">
      <c r="A9540" s="12">
        <v>36989.65109937435</v>
      </c>
      <c r="B9540" s="12">
        <v>11416.047782099356</v>
      </c>
    </row>
    <row r="9541" spans="1:2" x14ac:dyDescent="0.3">
      <c r="A9541" s="12">
        <v>18817.973918159583</v>
      </c>
      <c r="B9541" s="12">
        <v>11415.407561880702</v>
      </c>
    </row>
    <row r="9542" spans="1:2" x14ac:dyDescent="0.3">
      <c r="A9542" s="12">
        <v>20900.220109171962</v>
      </c>
      <c r="B9542" s="12">
        <v>11412.075510657638</v>
      </c>
    </row>
    <row r="9543" spans="1:2" x14ac:dyDescent="0.3">
      <c r="A9543" s="12">
        <v>86859.838421606371</v>
      </c>
      <c r="B9543" s="12">
        <v>11411.527480258232</v>
      </c>
    </row>
    <row r="9544" spans="1:2" x14ac:dyDescent="0.3">
      <c r="A9544" s="12">
        <v>49732.284720193144</v>
      </c>
      <c r="B9544" s="12">
        <v>11403.971753074024</v>
      </c>
    </row>
    <row r="9545" spans="1:2" x14ac:dyDescent="0.3">
      <c r="A9545" s="12">
        <v>43631.960492126702</v>
      </c>
      <c r="B9545" s="12">
        <v>11387.978738662838</v>
      </c>
    </row>
    <row r="9546" spans="1:2" x14ac:dyDescent="0.3">
      <c r="A9546" s="12">
        <v>47796.109315502341</v>
      </c>
      <c r="B9546" s="12">
        <v>11378.064438474967</v>
      </c>
    </row>
    <row r="9547" spans="1:2" x14ac:dyDescent="0.3">
      <c r="A9547" s="12">
        <v>41896.137458413592</v>
      </c>
      <c r="B9547" s="12">
        <v>11359.22342462109</v>
      </c>
    </row>
    <row r="9548" spans="1:2" x14ac:dyDescent="0.3">
      <c r="A9548" s="12">
        <v>68155.645654216714</v>
      </c>
      <c r="B9548" s="12">
        <v>11351.315607004335</v>
      </c>
    </row>
    <row r="9549" spans="1:2" x14ac:dyDescent="0.3">
      <c r="A9549" s="12">
        <v>77723.019207187317</v>
      </c>
      <c r="B9549" s="12">
        <v>11339.299218388291</v>
      </c>
    </row>
    <row r="9550" spans="1:2" x14ac:dyDescent="0.3">
      <c r="A9550" s="12">
        <v>78642.002469538958</v>
      </c>
      <c r="B9550" s="12">
        <v>11310.482734981242</v>
      </c>
    </row>
    <row r="9551" spans="1:2" x14ac:dyDescent="0.3">
      <c r="A9551" s="12">
        <v>48974.197262709677</v>
      </c>
      <c r="B9551" s="12">
        <v>11301.95014549925</v>
      </c>
    </row>
    <row r="9552" spans="1:2" x14ac:dyDescent="0.3">
      <c r="A9552" s="12">
        <v>70922.691851748619</v>
      </c>
      <c r="B9552" s="12">
        <v>11287.982587353206</v>
      </c>
    </row>
    <row r="9553" spans="1:2" x14ac:dyDescent="0.3">
      <c r="A9553" s="12">
        <v>39384.934938323961</v>
      </c>
      <c r="B9553" s="12">
        <v>11264.231571216817</v>
      </c>
    </row>
    <row r="9554" spans="1:2" x14ac:dyDescent="0.3">
      <c r="A9554" s="12">
        <v>5258.2081794787027</v>
      </c>
      <c r="B9554" s="12">
        <v>11237.918973406124</v>
      </c>
    </row>
    <row r="9555" spans="1:2" x14ac:dyDescent="0.3">
      <c r="A9555" s="12">
        <v>34141.019359679522</v>
      </c>
      <c r="B9555" s="12">
        <v>11231.127686429387</v>
      </c>
    </row>
    <row r="9556" spans="1:2" x14ac:dyDescent="0.3">
      <c r="A9556" s="12">
        <v>27435.247718281942</v>
      </c>
      <c r="B9556" s="12">
        <v>11227.804552322974</v>
      </c>
    </row>
    <row r="9557" spans="1:2" x14ac:dyDescent="0.3">
      <c r="A9557" s="12">
        <v>41227.488702902498</v>
      </c>
      <c r="B9557" s="12">
        <v>11177.138943686188</v>
      </c>
    </row>
    <row r="9558" spans="1:2" x14ac:dyDescent="0.3">
      <c r="A9558" s="12">
        <v>73330.117444170013</v>
      </c>
      <c r="B9558" s="12">
        <v>11133.423270464471</v>
      </c>
    </row>
    <row r="9559" spans="1:2" x14ac:dyDescent="0.3">
      <c r="A9559" s="12">
        <v>47225.69773793831</v>
      </c>
      <c r="B9559" s="12">
        <v>11101.573007145664</v>
      </c>
    </row>
    <row r="9560" spans="1:2" x14ac:dyDescent="0.3">
      <c r="A9560" s="12">
        <v>40996.038948301895</v>
      </c>
      <c r="B9560" s="12">
        <v>11089.257453704382</v>
      </c>
    </row>
    <row r="9561" spans="1:2" x14ac:dyDescent="0.3">
      <c r="A9561" s="12">
        <v>113420.97269154452</v>
      </c>
      <c r="B9561" s="12">
        <v>11048.586306250598</v>
      </c>
    </row>
    <row r="9562" spans="1:2" x14ac:dyDescent="0.3">
      <c r="A9562" s="12">
        <v>89975.943226507079</v>
      </c>
      <c r="B9562" s="12">
        <v>11033.386534984122</v>
      </c>
    </row>
    <row r="9563" spans="1:2" x14ac:dyDescent="0.3">
      <c r="A9563" s="12">
        <v>58026.726632758444</v>
      </c>
      <c r="B9563" s="12">
        <v>11029.998295440588</v>
      </c>
    </row>
    <row r="9564" spans="1:2" x14ac:dyDescent="0.3">
      <c r="A9564" s="12">
        <v>42660.008528117614</v>
      </c>
      <c r="B9564" s="12">
        <v>11013.248221521617</v>
      </c>
    </row>
    <row r="9565" spans="1:2" x14ac:dyDescent="0.3">
      <c r="A9565" s="12">
        <v>124732.77616716608</v>
      </c>
      <c r="B9565" s="12">
        <v>11001.337262622617</v>
      </c>
    </row>
    <row r="9566" spans="1:2" x14ac:dyDescent="0.3">
      <c r="A9566" s="12">
        <v>56599.136222563378</v>
      </c>
      <c r="B9566" s="12">
        <v>10988.242088514866</v>
      </c>
    </row>
    <row r="9567" spans="1:2" x14ac:dyDescent="0.3">
      <c r="A9567" s="12">
        <v>29921.078824492841</v>
      </c>
      <c r="B9567" s="12">
        <v>10981.644864142338</v>
      </c>
    </row>
    <row r="9568" spans="1:2" x14ac:dyDescent="0.3">
      <c r="A9568" s="12">
        <v>87465.087980614611</v>
      </c>
      <c r="B9568" s="12">
        <v>10981.076693787698</v>
      </c>
    </row>
    <row r="9569" spans="1:2" x14ac:dyDescent="0.3">
      <c r="A9569" s="12">
        <v>99055.547772654289</v>
      </c>
      <c r="B9569" s="12">
        <v>10964.425891116702</v>
      </c>
    </row>
    <row r="9570" spans="1:2" x14ac:dyDescent="0.3">
      <c r="A9570" s="12">
        <v>60053.597819056209</v>
      </c>
      <c r="B9570" s="12">
        <v>10926.634347618554</v>
      </c>
    </row>
    <row r="9571" spans="1:2" x14ac:dyDescent="0.3">
      <c r="A9571" s="12">
        <v>87985.52164459943</v>
      </c>
      <c r="B9571" s="12">
        <v>10906.173589786185</v>
      </c>
    </row>
    <row r="9572" spans="1:2" x14ac:dyDescent="0.3">
      <c r="A9572" s="12">
        <v>106336.90543125395</v>
      </c>
      <c r="B9572" s="12">
        <v>10881.950741502804</v>
      </c>
    </row>
    <row r="9573" spans="1:2" x14ac:dyDescent="0.3">
      <c r="A9573" s="12">
        <v>70563.585707789112</v>
      </c>
      <c r="B9573" s="12">
        <v>10878.680283116737</v>
      </c>
    </row>
    <row r="9574" spans="1:2" x14ac:dyDescent="0.3">
      <c r="A9574" s="12">
        <v>19046.295055460017</v>
      </c>
      <c r="B9574" s="12">
        <v>10877.12365920079</v>
      </c>
    </row>
    <row r="9575" spans="1:2" x14ac:dyDescent="0.3">
      <c r="A9575" s="12">
        <v>50345.469788321781</v>
      </c>
      <c r="B9575" s="12">
        <v>10854.773806775376</v>
      </c>
    </row>
    <row r="9576" spans="1:2" x14ac:dyDescent="0.3">
      <c r="A9576" s="12">
        <v>73695.892981194178</v>
      </c>
      <c r="B9576" s="12">
        <v>10825.570170289056</v>
      </c>
    </row>
    <row r="9577" spans="1:2" x14ac:dyDescent="0.3">
      <c r="A9577" s="12">
        <v>56573.29292078608</v>
      </c>
      <c r="B9577" s="12">
        <v>10824.653343088583</v>
      </c>
    </row>
    <row r="9578" spans="1:2" x14ac:dyDescent="0.3">
      <c r="A9578" s="12">
        <v>46879.604076755539</v>
      </c>
      <c r="B9578" s="12">
        <v>10824.001204905284</v>
      </c>
    </row>
    <row r="9579" spans="1:2" x14ac:dyDescent="0.3">
      <c r="A9579" s="12">
        <v>61833.710772431878</v>
      </c>
      <c r="B9579" s="12">
        <v>10822.272821801911</v>
      </c>
    </row>
    <row r="9580" spans="1:2" x14ac:dyDescent="0.3">
      <c r="A9580" s="12">
        <v>41811.584635462088</v>
      </c>
      <c r="B9580" s="12">
        <v>10817.654378660871</v>
      </c>
    </row>
    <row r="9581" spans="1:2" x14ac:dyDescent="0.3">
      <c r="A9581" s="12">
        <v>85564.754212179178</v>
      </c>
      <c r="B9581" s="12">
        <v>10796.144206046025</v>
      </c>
    </row>
    <row r="9582" spans="1:2" x14ac:dyDescent="0.3">
      <c r="A9582" s="12">
        <v>88419.695565129659</v>
      </c>
      <c r="B9582" s="12">
        <v>10778.877556411435</v>
      </c>
    </row>
    <row r="9583" spans="1:2" x14ac:dyDescent="0.3">
      <c r="A9583" s="12">
        <v>0</v>
      </c>
      <c r="B9583" s="12">
        <v>10752.748583641129</v>
      </c>
    </row>
    <row r="9584" spans="1:2" x14ac:dyDescent="0.3">
      <c r="A9584" s="12">
        <v>57114.17884669824</v>
      </c>
      <c r="B9584" s="12">
        <v>10743.735393001256</v>
      </c>
    </row>
    <row r="9585" spans="1:2" x14ac:dyDescent="0.3">
      <c r="A9585" s="12">
        <v>30184.348976793473</v>
      </c>
      <c r="B9585" s="12">
        <v>10713.014675745058</v>
      </c>
    </row>
    <row r="9586" spans="1:2" x14ac:dyDescent="0.3">
      <c r="A9586" s="12">
        <v>80934.627543535898</v>
      </c>
      <c r="B9586" s="12">
        <v>10690.745806183237</v>
      </c>
    </row>
    <row r="9587" spans="1:2" x14ac:dyDescent="0.3">
      <c r="A9587" s="12">
        <v>35213.740089904677</v>
      </c>
      <c r="B9587" s="12">
        <v>10680.932298731808</v>
      </c>
    </row>
    <row r="9588" spans="1:2" x14ac:dyDescent="0.3">
      <c r="A9588" s="12">
        <v>52591.389445121138</v>
      </c>
      <c r="B9588" s="12">
        <v>10626.209208606608</v>
      </c>
    </row>
    <row r="9589" spans="1:2" x14ac:dyDescent="0.3">
      <c r="A9589" s="12">
        <v>87344.425028674261</v>
      </c>
      <c r="B9589" s="12">
        <v>10618.237864921615</v>
      </c>
    </row>
    <row r="9590" spans="1:2" x14ac:dyDescent="0.3">
      <c r="A9590" s="12">
        <v>57733.24429063643</v>
      </c>
      <c r="B9590" s="12">
        <v>10605.849931922245</v>
      </c>
    </row>
    <row r="9591" spans="1:2" x14ac:dyDescent="0.3">
      <c r="A9591" s="12">
        <v>40953.279293149972</v>
      </c>
      <c r="B9591" s="12">
        <v>10603.823876294768</v>
      </c>
    </row>
    <row r="9592" spans="1:2" x14ac:dyDescent="0.3">
      <c r="A9592" s="12">
        <v>45442.478719322644</v>
      </c>
      <c r="B9592" s="12">
        <v>10596.54071533083</v>
      </c>
    </row>
    <row r="9593" spans="1:2" x14ac:dyDescent="0.3">
      <c r="A9593" s="12">
        <v>49839.596924122008</v>
      </c>
      <c r="B9593" s="12">
        <v>10558.427728994286</v>
      </c>
    </row>
    <row r="9594" spans="1:2" x14ac:dyDescent="0.3">
      <c r="A9594" s="12">
        <v>49423.418370477957</v>
      </c>
      <c r="B9594" s="12">
        <v>10523.603209514222</v>
      </c>
    </row>
    <row r="9595" spans="1:2" x14ac:dyDescent="0.3">
      <c r="A9595" s="12">
        <v>44039.459925969757</v>
      </c>
      <c r="B9595" s="12">
        <v>10499.816479423462</v>
      </c>
    </row>
    <row r="9596" spans="1:2" x14ac:dyDescent="0.3">
      <c r="A9596" s="12">
        <v>68741.945054822223</v>
      </c>
      <c r="B9596" s="12">
        <v>10485.232604328765</v>
      </c>
    </row>
    <row r="9597" spans="1:2" x14ac:dyDescent="0.3">
      <c r="A9597" s="12">
        <v>41585.823656709341</v>
      </c>
      <c r="B9597" s="12">
        <v>10475.038823006151</v>
      </c>
    </row>
    <row r="9598" spans="1:2" x14ac:dyDescent="0.3">
      <c r="A9598" s="12">
        <v>38402.808797652542</v>
      </c>
      <c r="B9598" s="12">
        <v>10462.829982372292</v>
      </c>
    </row>
    <row r="9599" spans="1:2" x14ac:dyDescent="0.3">
      <c r="A9599" s="12">
        <v>42017.23106844163</v>
      </c>
      <c r="B9599" s="12">
        <v>10460.987471488936</v>
      </c>
    </row>
    <row r="9600" spans="1:2" x14ac:dyDescent="0.3">
      <c r="A9600" s="12">
        <v>38365.974969583418</v>
      </c>
      <c r="B9600" s="12">
        <v>10459.47407418181</v>
      </c>
    </row>
    <row r="9601" spans="1:2" x14ac:dyDescent="0.3">
      <c r="A9601" s="12">
        <v>11434.109979024946</v>
      </c>
      <c r="B9601" s="12">
        <v>10457.840251595519</v>
      </c>
    </row>
    <row r="9602" spans="1:2" x14ac:dyDescent="0.3">
      <c r="A9602" s="12">
        <v>28782.009485698465</v>
      </c>
      <c r="B9602" s="12">
        <v>10453.911765731395</v>
      </c>
    </row>
    <row r="9603" spans="1:2" x14ac:dyDescent="0.3">
      <c r="A9603" s="12">
        <v>54812.930171907225</v>
      </c>
      <c r="B9603" s="12">
        <v>10442.353510734036</v>
      </c>
    </row>
    <row r="9604" spans="1:2" x14ac:dyDescent="0.3">
      <c r="A9604" s="12">
        <v>24911.593540461225</v>
      </c>
      <c r="B9604" s="12">
        <v>10439.642194336639</v>
      </c>
    </row>
    <row r="9605" spans="1:2" x14ac:dyDescent="0.3">
      <c r="A9605" s="12">
        <v>54036.817515422634</v>
      </c>
      <c r="B9605" s="12">
        <v>10423.468217939435</v>
      </c>
    </row>
    <row r="9606" spans="1:2" x14ac:dyDescent="0.3">
      <c r="A9606" s="12">
        <v>52768.651883512961</v>
      </c>
      <c r="B9606" s="12">
        <v>10412.961215183757</v>
      </c>
    </row>
    <row r="9607" spans="1:2" x14ac:dyDescent="0.3">
      <c r="A9607" s="12">
        <v>28582.89820380426</v>
      </c>
      <c r="B9607" s="12">
        <v>10405.842141568924</v>
      </c>
    </row>
    <row r="9608" spans="1:2" x14ac:dyDescent="0.3">
      <c r="A9608" s="12">
        <v>54198.466559127919</v>
      </c>
      <c r="B9608" s="12">
        <v>10378.540784935527</v>
      </c>
    </row>
    <row r="9609" spans="1:2" x14ac:dyDescent="0.3">
      <c r="A9609" s="12">
        <v>83876.670023515093</v>
      </c>
      <c r="B9609" s="12">
        <v>10372.780622664261</v>
      </c>
    </row>
    <row r="9610" spans="1:2" x14ac:dyDescent="0.3">
      <c r="A9610" s="12">
        <v>42313.075349023355</v>
      </c>
      <c r="B9610" s="12">
        <v>10357.465590732441</v>
      </c>
    </row>
    <row r="9611" spans="1:2" x14ac:dyDescent="0.3">
      <c r="A9611" s="12">
        <v>30937.330351303193</v>
      </c>
      <c r="B9611" s="12">
        <v>10352.887474516659</v>
      </c>
    </row>
    <row r="9612" spans="1:2" x14ac:dyDescent="0.3">
      <c r="A9612" s="12">
        <v>72781.839681753816</v>
      </c>
      <c r="B9612" s="12">
        <v>10340.403936737823</v>
      </c>
    </row>
    <row r="9613" spans="1:2" x14ac:dyDescent="0.3">
      <c r="A9613" s="12">
        <v>47185.907618402845</v>
      </c>
      <c r="B9613" s="12">
        <v>10338.289326848511</v>
      </c>
    </row>
    <row r="9614" spans="1:2" x14ac:dyDescent="0.3">
      <c r="A9614" s="12">
        <v>19546.028080602711</v>
      </c>
      <c r="B9614" s="12">
        <v>10328.738315455588</v>
      </c>
    </row>
    <row r="9615" spans="1:2" x14ac:dyDescent="0.3">
      <c r="A9615" s="12">
        <v>64421.127401720405</v>
      </c>
      <c r="B9615" s="12">
        <v>10312.380428241348</v>
      </c>
    </row>
    <row r="9616" spans="1:2" x14ac:dyDescent="0.3">
      <c r="A9616" s="12">
        <v>36855.747084732116</v>
      </c>
      <c r="B9616" s="12">
        <v>10293.636259870071</v>
      </c>
    </row>
    <row r="9617" spans="1:2" x14ac:dyDescent="0.3">
      <c r="A9617" s="12">
        <v>22018.029723132386</v>
      </c>
      <c r="B9617" s="12">
        <v>10290.53659457842</v>
      </c>
    </row>
    <row r="9618" spans="1:2" x14ac:dyDescent="0.3">
      <c r="A9618" s="12">
        <v>54305.628923260738</v>
      </c>
      <c r="B9618" s="12">
        <v>10290.069545146807</v>
      </c>
    </row>
    <row r="9619" spans="1:2" x14ac:dyDescent="0.3">
      <c r="A9619" s="12">
        <v>44422.397408755984</v>
      </c>
      <c r="B9619" s="12">
        <v>10284.024992558145</v>
      </c>
    </row>
    <row r="9620" spans="1:2" x14ac:dyDescent="0.3">
      <c r="A9620" s="12">
        <v>0</v>
      </c>
      <c r="B9620" s="12">
        <v>10280.111920548828</v>
      </c>
    </row>
    <row r="9621" spans="1:2" x14ac:dyDescent="0.3">
      <c r="A9621" s="12">
        <v>23203.658021311574</v>
      </c>
      <c r="B9621" s="12">
        <v>10268.736703023817</v>
      </c>
    </row>
    <row r="9622" spans="1:2" x14ac:dyDescent="0.3">
      <c r="A9622" s="12">
        <v>67774.921176049116</v>
      </c>
      <c r="B9622" s="12">
        <v>10266.173597657535</v>
      </c>
    </row>
    <row r="9623" spans="1:2" x14ac:dyDescent="0.3">
      <c r="A9623" s="12">
        <v>32905.182935495803</v>
      </c>
      <c r="B9623" s="12">
        <v>10244.105253180047</v>
      </c>
    </row>
    <row r="9624" spans="1:2" x14ac:dyDescent="0.3">
      <c r="A9624" s="12">
        <v>10459.47407418181</v>
      </c>
      <c r="B9624" s="12">
        <v>10241.423202499716</v>
      </c>
    </row>
    <row r="9625" spans="1:2" x14ac:dyDescent="0.3">
      <c r="A9625" s="12">
        <v>63089.150815948757</v>
      </c>
      <c r="B9625" s="12">
        <v>10238.238560549633</v>
      </c>
    </row>
    <row r="9626" spans="1:2" x14ac:dyDescent="0.3">
      <c r="A9626" s="12">
        <v>28790.500357612975</v>
      </c>
      <c r="B9626" s="12">
        <v>10232.770640824921</v>
      </c>
    </row>
    <row r="9627" spans="1:2" x14ac:dyDescent="0.3">
      <c r="A9627" s="12">
        <v>57132.28861235307</v>
      </c>
      <c r="B9627" s="12">
        <v>10210.626701135407</v>
      </c>
    </row>
    <row r="9628" spans="1:2" x14ac:dyDescent="0.3">
      <c r="A9628" s="12">
        <v>97136.510829725434</v>
      </c>
      <c r="B9628" s="12">
        <v>10158.817903080506</v>
      </c>
    </row>
    <row r="9629" spans="1:2" x14ac:dyDescent="0.3">
      <c r="A9629" s="12">
        <v>97022.406325955759</v>
      </c>
      <c r="B9629" s="12">
        <v>10157.57323717178</v>
      </c>
    </row>
    <row r="9630" spans="1:2" x14ac:dyDescent="0.3">
      <c r="A9630" s="12">
        <v>53954.002070062292</v>
      </c>
      <c r="B9630" s="12">
        <v>10149.120442473548</v>
      </c>
    </row>
    <row r="9631" spans="1:2" x14ac:dyDescent="0.3">
      <c r="A9631" s="12">
        <v>66275.009124879725</v>
      </c>
      <c r="B9631" s="12">
        <v>10146.924944271039</v>
      </c>
    </row>
    <row r="9632" spans="1:2" x14ac:dyDescent="0.3">
      <c r="A9632" s="12">
        <v>87756.508228524413</v>
      </c>
      <c r="B9632" s="12">
        <v>10103.770021452394</v>
      </c>
    </row>
    <row r="9633" spans="1:2" x14ac:dyDescent="0.3">
      <c r="A9633" s="12">
        <v>37139.591207731246</v>
      </c>
      <c r="B9633" s="12">
        <v>10095.440352188029</v>
      </c>
    </row>
    <row r="9634" spans="1:2" x14ac:dyDescent="0.3">
      <c r="A9634" s="12">
        <v>62597.441120696232</v>
      </c>
      <c r="B9634" s="12">
        <v>10091.968114576279</v>
      </c>
    </row>
    <row r="9635" spans="1:2" x14ac:dyDescent="0.3">
      <c r="A9635" s="12">
        <v>73562.534913759082</v>
      </c>
      <c r="B9635" s="12">
        <v>10078.352131857993</v>
      </c>
    </row>
    <row r="9636" spans="1:2" x14ac:dyDescent="0.3">
      <c r="A9636" s="12">
        <v>24995.471235054272</v>
      </c>
      <c r="B9636" s="12">
        <v>10013.75533642634</v>
      </c>
    </row>
    <row r="9637" spans="1:2" x14ac:dyDescent="0.3">
      <c r="A9637" s="12">
        <v>28260.15055549442</v>
      </c>
      <c r="B9637" s="12">
        <v>10013.392428591964</v>
      </c>
    </row>
    <row r="9638" spans="1:2" x14ac:dyDescent="0.3">
      <c r="A9638" s="12">
        <v>74635.919379693427</v>
      </c>
      <c r="B9638" s="12">
        <v>10003.476035325913</v>
      </c>
    </row>
    <row r="9639" spans="1:2" x14ac:dyDescent="0.3">
      <c r="A9639" s="12">
        <v>13380.574236379955</v>
      </c>
      <c r="B9639" s="12">
        <v>9976.196543152364</v>
      </c>
    </row>
    <row r="9640" spans="1:2" x14ac:dyDescent="0.3">
      <c r="A9640" s="12">
        <v>53378.534349294154</v>
      </c>
      <c r="B9640" s="12">
        <v>9933.3643295381389</v>
      </c>
    </row>
    <row r="9641" spans="1:2" x14ac:dyDescent="0.3">
      <c r="A9641" s="12">
        <v>49450.336212446535</v>
      </c>
      <c r="B9641" s="12">
        <v>9924.3278524325942</v>
      </c>
    </row>
    <row r="9642" spans="1:2" x14ac:dyDescent="0.3">
      <c r="A9642" s="12">
        <v>50490.27451653195</v>
      </c>
      <c r="B9642" s="12">
        <v>9919.9375712702349</v>
      </c>
    </row>
    <row r="9643" spans="1:2" x14ac:dyDescent="0.3">
      <c r="A9643" s="12">
        <v>55319.122605761077</v>
      </c>
      <c r="B9643" s="12">
        <v>9910.1047437836696</v>
      </c>
    </row>
    <row r="9644" spans="1:2" x14ac:dyDescent="0.3">
      <c r="A9644" s="12">
        <v>34527.663494420194</v>
      </c>
      <c r="B9644" s="12">
        <v>9878.0766888570615</v>
      </c>
    </row>
    <row r="9645" spans="1:2" x14ac:dyDescent="0.3">
      <c r="A9645" s="12">
        <v>75851.080787826999</v>
      </c>
      <c r="B9645" s="12">
        <v>9855.5149397880778</v>
      </c>
    </row>
    <row r="9646" spans="1:2" x14ac:dyDescent="0.3">
      <c r="A9646" s="12">
        <v>76014.461766448134</v>
      </c>
      <c r="B9646" s="12">
        <v>9850.0341736319642</v>
      </c>
    </row>
    <row r="9647" spans="1:2" x14ac:dyDescent="0.3">
      <c r="A9647" s="12">
        <v>41848.986977141038</v>
      </c>
      <c r="B9647" s="12">
        <v>9834.7983400449757</v>
      </c>
    </row>
    <row r="9648" spans="1:2" x14ac:dyDescent="0.3">
      <c r="A9648" s="12">
        <v>8683.5629780378167</v>
      </c>
      <c r="B9648" s="12">
        <v>9829.4888868068829</v>
      </c>
    </row>
    <row r="9649" spans="1:2" x14ac:dyDescent="0.3">
      <c r="A9649" s="12">
        <v>10157.57323717178</v>
      </c>
      <c r="B9649" s="12">
        <v>9827.8808884086884</v>
      </c>
    </row>
    <row r="9650" spans="1:2" x14ac:dyDescent="0.3">
      <c r="A9650" s="12">
        <v>25970.059610843662</v>
      </c>
      <c r="B9650" s="12">
        <v>9810.2875524737374</v>
      </c>
    </row>
    <row r="9651" spans="1:2" x14ac:dyDescent="0.3">
      <c r="A9651" s="12">
        <v>39573.784993379442</v>
      </c>
      <c r="B9651" s="12">
        <v>9800.5985941740491</v>
      </c>
    </row>
    <row r="9652" spans="1:2" x14ac:dyDescent="0.3">
      <c r="A9652" s="12">
        <v>25659.123804103081</v>
      </c>
      <c r="B9652" s="12">
        <v>9797.1724917497904</v>
      </c>
    </row>
    <row r="9653" spans="1:2" x14ac:dyDescent="0.3">
      <c r="A9653" s="12">
        <v>68433.186920936801</v>
      </c>
      <c r="B9653" s="12">
        <v>9768.8407479658181</v>
      </c>
    </row>
    <row r="9654" spans="1:2" x14ac:dyDescent="0.3">
      <c r="A9654" s="12">
        <v>40199.359540492595</v>
      </c>
      <c r="B9654" s="12">
        <v>9767.4557043884051</v>
      </c>
    </row>
    <row r="9655" spans="1:2" x14ac:dyDescent="0.3">
      <c r="A9655" s="12">
        <v>44218.963350207108</v>
      </c>
      <c r="B9655" s="12">
        <v>9762.9372971512548</v>
      </c>
    </row>
    <row r="9656" spans="1:2" x14ac:dyDescent="0.3">
      <c r="A9656" s="12">
        <v>47567.186937648032</v>
      </c>
      <c r="B9656" s="12">
        <v>9746.1579327558211</v>
      </c>
    </row>
    <row r="9657" spans="1:2" x14ac:dyDescent="0.3">
      <c r="A9657" s="12">
        <v>25488.369220640809</v>
      </c>
      <c r="B9657" s="12">
        <v>9743.2821923998763</v>
      </c>
    </row>
    <row r="9658" spans="1:2" x14ac:dyDescent="0.3">
      <c r="A9658" s="12">
        <v>40209.26068082649</v>
      </c>
      <c r="B9658" s="12">
        <v>9725.908047630448</v>
      </c>
    </row>
    <row r="9659" spans="1:2" x14ac:dyDescent="0.3">
      <c r="A9659" s="12">
        <v>15845.14279956109</v>
      </c>
      <c r="B9659" s="12">
        <v>9723.4990419606584</v>
      </c>
    </row>
    <row r="9660" spans="1:2" x14ac:dyDescent="0.3">
      <c r="A9660" s="12">
        <v>50006.936202031939</v>
      </c>
      <c r="B9660" s="12">
        <v>9695.9423204313152</v>
      </c>
    </row>
    <row r="9661" spans="1:2" x14ac:dyDescent="0.3">
      <c r="A9661" s="12">
        <v>70309.590082737748</v>
      </c>
      <c r="B9661" s="12">
        <v>9686.0595702189621</v>
      </c>
    </row>
    <row r="9662" spans="1:2" x14ac:dyDescent="0.3">
      <c r="A9662" s="12">
        <v>50688.664057892958</v>
      </c>
      <c r="B9662" s="12">
        <v>9669.634323893195</v>
      </c>
    </row>
    <row r="9663" spans="1:2" x14ac:dyDescent="0.3">
      <c r="A9663" s="12">
        <v>40499.960700975003</v>
      </c>
      <c r="B9663" s="12">
        <v>9665.2804452323035</v>
      </c>
    </row>
    <row r="9664" spans="1:2" x14ac:dyDescent="0.3">
      <c r="A9664" s="12">
        <v>41784.371563683773</v>
      </c>
      <c r="B9664" s="12">
        <v>9624.15841519895</v>
      </c>
    </row>
    <row r="9665" spans="1:2" x14ac:dyDescent="0.3">
      <c r="A9665" s="12">
        <v>13524.318206689013</v>
      </c>
      <c r="B9665" s="12">
        <v>9593.1077011792822</v>
      </c>
    </row>
    <row r="9666" spans="1:2" x14ac:dyDescent="0.3">
      <c r="A9666" s="12">
        <v>80878.26836084298</v>
      </c>
      <c r="B9666" s="12">
        <v>9581.3013462661402</v>
      </c>
    </row>
    <row r="9667" spans="1:2" x14ac:dyDescent="0.3">
      <c r="A9667" s="12">
        <v>49579.118179083816</v>
      </c>
      <c r="B9667" s="12">
        <v>9566.2901938827981</v>
      </c>
    </row>
    <row r="9668" spans="1:2" x14ac:dyDescent="0.3">
      <c r="A9668" s="12">
        <v>19605.810917864117</v>
      </c>
      <c r="B9668" s="12">
        <v>9556.3193546389302</v>
      </c>
    </row>
    <row r="9669" spans="1:2" x14ac:dyDescent="0.3">
      <c r="A9669" s="12">
        <v>19835.364192442314</v>
      </c>
      <c r="B9669" s="12">
        <v>9538.0918596041065</v>
      </c>
    </row>
    <row r="9670" spans="1:2" x14ac:dyDescent="0.3">
      <c r="A9670" s="12">
        <v>67468.769529996775</v>
      </c>
      <c r="B9670" s="12">
        <v>9536.8561543233354</v>
      </c>
    </row>
    <row r="9671" spans="1:2" x14ac:dyDescent="0.3">
      <c r="A9671" s="12">
        <v>19892.371322867475</v>
      </c>
      <c r="B9671" s="12">
        <v>9516.872949306764</v>
      </c>
    </row>
    <row r="9672" spans="1:2" x14ac:dyDescent="0.3">
      <c r="A9672" s="12">
        <v>66582.850591556708</v>
      </c>
      <c r="B9672" s="12">
        <v>9504.1134291857161</v>
      </c>
    </row>
    <row r="9673" spans="1:2" x14ac:dyDescent="0.3">
      <c r="A9673" s="12">
        <v>75273.789134770122</v>
      </c>
      <c r="B9673" s="12">
        <v>9503.5724694183737</v>
      </c>
    </row>
    <row r="9674" spans="1:2" x14ac:dyDescent="0.3">
      <c r="A9674" s="12">
        <v>86483.704573024777</v>
      </c>
      <c r="B9674" s="12">
        <v>9492.5154561048475</v>
      </c>
    </row>
    <row r="9675" spans="1:2" x14ac:dyDescent="0.3">
      <c r="A9675" s="12">
        <v>93698.457934088976</v>
      </c>
      <c r="B9675" s="12">
        <v>9484.8574966488122</v>
      </c>
    </row>
    <row r="9676" spans="1:2" x14ac:dyDescent="0.3">
      <c r="A9676" s="12">
        <v>69967.297969480569</v>
      </c>
      <c r="B9676" s="12">
        <v>9457.2562603847236</v>
      </c>
    </row>
    <row r="9677" spans="1:2" x14ac:dyDescent="0.3">
      <c r="A9677" s="12">
        <v>36274.043134899854</v>
      </c>
      <c r="B9677" s="12">
        <v>9382.8124958291446</v>
      </c>
    </row>
    <row r="9678" spans="1:2" x14ac:dyDescent="0.3">
      <c r="A9678" s="12">
        <v>46231.612072929864</v>
      </c>
      <c r="B9678" s="12">
        <v>9339.8147411070713</v>
      </c>
    </row>
    <row r="9679" spans="1:2" x14ac:dyDescent="0.3">
      <c r="A9679" s="12">
        <v>125509.39584945285</v>
      </c>
      <c r="B9679" s="12">
        <v>9229.0079084894332</v>
      </c>
    </row>
    <row r="9680" spans="1:2" x14ac:dyDescent="0.3">
      <c r="A9680" s="12">
        <v>93308.953826562443</v>
      </c>
      <c r="B9680" s="12">
        <v>9226.710332954799</v>
      </c>
    </row>
    <row r="9681" spans="1:2" x14ac:dyDescent="0.3">
      <c r="A9681" s="12">
        <v>51660.483807149561</v>
      </c>
      <c r="B9681" s="12">
        <v>9209.2063274950597</v>
      </c>
    </row>
    <row r="9682" spans="1:2" x14ac:dyDescent="0.3">
      <c r="A9682" s="12">
        <v>67329.970022560621</v>
      </c>
      <c r="B9682" s="12">
        <v>9202.642422032879</v>
      </c>
    </row>
    <row r="9683" spans="1:2" x14ac:dyDescent="0.3">
      <c r="A9683" s="12">
        <v>75776.543786077294</v>
      </c>
      <c r="B9683" s="12">
        <v>9177.2095855805092</v>
      </c>
    </row>
    <row r="9684" spans="1:2" x14ac:dyDescent="0.3">
      <c r="A9684" s="12">
        <v>70312.660574327121</v>
      </c>
      <c r="B9684" s="12">
        <v>9165.0971764671522</v>
      </c>
    </row>
    <row r="9685" spans="1:2" x14ac:dyDescent="0.3">
      <c r="A9685" s="12">
        <v>32762.682847929369</v>
      </c>
      <c r="B9685" s="12">
        <v>9140.2953725827865</v>
      </c>
    </row>
    <row r="9686" spans="1:2" x14ac:dyDescent="0.3">
      <c r="A9686" s="12">
        <v>73485.219238022895</v>
      </c>
      <c r="B9686" s="12">
        <v>9139.1225777819109</v>
      </c>
    </row>
    <row r="9687" spans="1:2" x14ac:dyDescent="0.3">
      <c r="A9687" s="12">
        <v>49788.386193145168</v>
      </c>
      <c r="B9687" s="12">
        <v>9139.0868437302925</v>
      </c>
    </row>
    <row r="9688" spans="1:2" x14ac:dyDescent="0.3">
      <c r="A9688" s="12">
        <v>59181.04972968129</v>
      </c>
      <c r="B9688" s="12">
        <v>9124.5256568028217</v>
      </c>
    </row>
    <row r="9689" spans="1:2" x14ac:dyDescent="0.3">
      <c r="A9689" s="12">
        <v>32091.344193548179</v>
      </c>
      <c r="B9689" s="12">
        <v>9090.9030736329969</v>
      </c>
    </row>
    <row r="9690" spans="1:2" x14ac:dyDescent="0.3">
      <c r="A9690" s="12">
        <v>132616.66309086714</v>
      </c>
      <c r="B9690" s="12">
        <v>9065.6148287270862</v>
      </c>
    </row>
    <row r="9691" spans="1:2" x14ac:dyDescent="0.3">
      <c r="A9691" s="12">
        <v>79805.427593963963</v>
      </c>
      <c r="B9691" s="12">
        <v>9030.1462365280313</v>
      </c>
    </row>
    <row r="9692" spans="1:2" x14ac:dyDescent="0.3">
      <c r="A9692" s="12">
        <v>81990.659826879302</v>
      </c>
      <c r="B9692" s="12">
        <v>8998.6382578145622</v>
      </c>
    </row>
    <row r="9693" spans="1:2" x14ac:dyDescent="0.3">
      <c r="A9693" s="12">
        <v>58059.430161284326</v>
      </c>
      <c r="B9693" s="12">
        <v>8931.9126845361261</v>
      </c>
    </row>
    <row r="9694" spans="1:2" x14ac:dyDescent="0.3">
      <c r="A9694" s="12">
        <v>49064.46786831817</v>
      </c>
      <c r="B9694" s="12">
        <v>8915.5068115129416</v>
      </c>
    </row>
    <row r="9695" spans="1:2" x14ac:dyDescent="0.3">
      <c r="A9695" s="12">
        <v>82769.235319842686</v>
      </c>
      <c r="B9695" s="12">
        <v>8905.7023674746124</v>
      </c>
    </row>
    <row r="9696" spans="1:2" x14ac:dyDescent="0.3">
      <c r="A9696" s="12">
        <v>65800.600798307263</v>
      </c>
      <c r="B9696" s="12">
        <v>8834.7146133676561</v>
      </c>
    </row>
    <row r="9697" spans="1:2" x14ac:dyDescent="0.3">
      <c r="A9697" s="12">
        <v>12755.083025956175</v>
      </c>
      <c r="B9697" s="12">
        <v>8824.307723091586</v>
      </c>
    </row>
    <row r="9698" spans="1:2" x14ac:dyDescent="0.3">
      <c r="A9698" s="12">
        <v>79942.76688006529</v>
      </c>
      <c r="B9698" s="12">
        <v>8802.4400933183297</v>
      </c>
    </row>
    <row r="9699" spans="1:2" x14ac:dyDescent="0.3">
      <c r="A9699" s="12">
        <v>61155.546063790658</v>
      </c>
      <c r="B9699" s="12">
        <v>8799.2781759496484</v>
      </c>
    </row>
    <row r="9700" spans="1:2" x14ac:dyDescent="0.3">
      <c r="A9700" s="12">
        <v>93165.286426056831</v>
      </c>
      <c r="B9700" s="12">
        <v>8746.1831572901665</v>
      </c>
    </row>
    <row r="9701" spans="1:2" x14ac:dyDescent="0.3">
      <c r="A9701" s="12">
        <v>71306.788011479846</v>
      </c>
      <c r="B9701" s="12">
        <v>8738.1477455364129</v>
      </c>
    </row>
    <row r="9702" spans="1:2" x14ac:dyDescent="0.3">
      <c r="A9702" s="12">
        <v>60467.587960390243</v>
      </c>
      <c r="B9702" s="12">
        <v>8723.9008582164497</v>
      </c>
    </row>
    <row r="9703" spans="1:2" x14ac:dyDescent="0.3">
      <c r="A9703" s="12">
        <v>53716.893673539656</v>
      </c>
      <c r="B9703" s="12">
        <v>8711.9381609617285</v>
      </c>
    </row>
    <row r="9704" spans="1:2" x14ac:dyDescent="0.3">
      <c r="A9704" s="12">
        <v>14768.405031044</v>
      </c>
      <c r="B9704" s="12">
        <v>8693.8446100327164</v>
      </c>
    </row>
    <row r="9705" spans="1:2" x14ac:dyDescent="0.3">
      <c r="A9705" s="12">
        <v>31759.835772776561</v>
      </c>
      <c r="B9705" s="12">
        <v>8683.5629780378167</v>
      </c>
    </row>
    <row r="9706" spans="1:2" x14ac:dyDescent="0.3">
      <c r="A9706" s="12">
        <v>75859.164393174651</v>
      </c>
      <c r="B9706" s="12">
        <v>8670.5460609811398</v>
      </c>
    </row>
    <row r="9707" spans="1:2" x14ac:dyDescent="0.3">
      <c r="A9707" s="12">
        <v>52385.805218040383</v>
      </c>
      <c r="B9707" s="12">
        <v>8657.5294431416369</v>
      </c>
    </row>
    <row r="9708" spans="1:2" x14ac:dyDescent="0.3">
      <c r="A9708" s="12">
        <v>28436.488449761317</v>
      </c>
      <c r="B9708" s="12">
        <v>8635.2715498651596</v>
      </c>
    </row>
    <row r="9709" spans="1:2" x14ac:dyDescent="0.3">
      <c r="A9709" s="12">
        <v>113274.14170918989</v>
      </c>
      <c r="B9709" s="12">
        <v>8615.2116876622877</v>
      </c>
    </row>
    <row r="9710" spans="1:2" x14ac:dyDescent="0.3">
      <c r="A9710" s="12">
        <v>16237.906061635696</v>
      </c>
      <c r="B9710" s="12">
        <v>8611.648642404034</v>
      </c>
    </row>
    <row r="9711" spans="1:2" x14ac:dyDescent="0.3">
      <c r="A9711" s="12">
        <v>35235.79704890179</v>
      </c>
      <c r="B9711" s="12">
        <v>8590.0566229351971</v>
      </c>
    </row>
    <row r="9712" spans="1:2" x14ac:dyDescent="0.3">
      <c r="A9712" s="12">
        <v>69545.093136895914</v>
      </c>
      <c r="B9712" s="12">
        <v>8566.3245596769757</v>
      </c>
    </row>
    <row r="9713" spans="1:2" x14ac:dyDescent="0.3">
      <c r="A9713" s="12">
        <v>23808.425395768565</v>
      </c>
      <c r="B9713" s="12">
        <v>8536.2378860908248</v>
      </c>
    </row>
    <row r="9714" spans="1:2" x14ac:dyDescent="0.3">
      <c r="A9714" s="12">
        <v>13165.751239401219</v>
      </c>
      <c r="B9714" s="12">
        <v>8528.4022004192884</v>
      </c>
    </row>
    <row r="9715" spans="1:2" x14ac:dyDescent="0.3">
      <c r="A9715" s="12">
        <v>29904.116220733944</v>
      </c>
      <c r="B9715" s="12">
        <v>8519.8595603218891</v>
      </c>
    </row>
    <row r="9716" spans="1:2" x14ac:dyDescent="0.3">
      <c r="A9716" s="12">
        <v>50557.005286877953</v>
      </c>
      <c r="B9716" s="12">
        <v>8517.3497086281404</v>
      </c>
    </row>
    <row r="9717" spans="1:2" x14ac:dyDescent="0.3">
      <c r="A9717" s="12">
        <v>0</v>
      </c>
      <c r="B9717" s="12">
        <v>8513.499337346122</v>
      </c>
    </row>
    <row r="9718" spans="1:2" x14ac:dyDescent="0.3">
      <c r="A9718" s="12">
        <v>27126.392235443698</v>
      </c>
      <c r="B9718" s="12">
        <v>8511.3272394132982</v>
      </c>
    </row>
    <row r="9719" spans="1:2" x14ac:dyDescent="0.3">
      <c r="A9719" s="12">
        <v>34887.913667946486</v>
      </c>
      <c r="B9719" s="12">
        <v>8508.2670960004089</v>
      </c>
    </row>
    <row r="9720" spans="1:2" x14ac:dyDescent="0.3">
      <c r="A9720" s="12">
        <v>33824.967240773309</v>
      </c>
      <c r="B9720" s="12">
        <v>8490.4846034923066</v>
      </c>
    </row>
    <row r="9721" spans="1:2" x14ac:dyDescent="0.3">
      <c r="A9721" s="12">
        <v>81162.923932913502</v>
      </c>
      <c r="B9721" s="12">
        <v>8466.4894386350425</v>
      </c>
    </row>
    <row r="9722" spans="1:2" x14ac:dyDescent="0.3">
      <c r="A9722" s="12">
        <v>132898.16994855047</v>
      </c>
      <c r="B9722" s="12">
        <v>8414.5331229200747</v>
      </c>
    </row>
    <row r="9723" spans="1:2" x14ac:dyDescent="0.3">
      <c r="A9723" s="12">
        <v>57467.729622142448</v>
      </c>
      <c r="B9723" s="12">
        <v>8411.0500156470971</v>
      </c>
    </row>
    <row r="9724" spans="1:2" x14ac:dyDescent="0.3">
      <c r="A9724" s="12">
        <v>22975.96553408197</v>
      </c>
      <c r="B9724" s="12">
        <v>8405.1507007191958</v>
      </c>
    </row>
    <row r="9725" spans="1:2" x14ac:dyDescent="0.3">
      <c r="A9725" s="12">
        <v>43745.507961494201</v>
      </c>
      <c r="B9725" s="12">
        <v>8397.5020906586651</v>
      </c>
    </row>
    <row r="9726" spans="1:2" x14ac:dyDescent="0.3">
      <c r="A9726" s="12">
        <v>57937.368245991413</v>
      </c>
      <c r="B9726" s="12">
        <v>8365.7254681837749</v>
      </c>
    </row>
    <row r="9727" spans="1:2" x14ac:dyDescent="0.3">
      <c r="A9727" s="12">
        <v>67715.966637088306</v>
      </c>
      <c r="B9727" s="12">
        <v>8336.9749820211618</v>
      </c>
    </row>
    <row r="9728" spans="1:2" x14ac:dyDescent="0.3">
      <c r="A9728" s="12">
        <v>79100.479823647343</v>
      </c>
      <c r="B9728" s="12">
        <v>8326.1499991416113</v>
      </c>
    </row>
    <row r="9729" spans="1:2" x14ac:dyDescent="0.3">
      <c r="A9729" s="12">
        <v>106698.78035653103</v>
      </c>
      <c r="B9729" s="12">
        <v>8323.6873027666934</v>
      </c>
    </row>
    <row r="9730" spans="1:2" x14ac:dyDescent="0.3">
      <c r="A9730" s="12">
        <v>38605.150769799475</v>
      </c>
      <c r="B9730" s="12">
        <v>8299.856124145248</v>
      </c>
    </row>
    <row r="9731" spans="1:2" x14ac:dyDescent="0.3">
      <c r="A9731" s="12">
        <v>8211.8886926633368</v>
      </c>
      <c r="B9731" s="12">
        <v>8257.2000925213688</v>
      </c>
    </row>
    <row r="9732" spans="1:2" x14ac:dyDescent="0.3">
      <c r="A9732" s="12">
        <v>40951.152105050074</v>
      </c>
      <c r="B9732" s="12">
        <v>8242.394799787211</v>
      </c>
    </row>
    <row r="9733" spans="1:2" x14ac:dyDescent="0.3">
      <c r="A9733" s="12">
        <v>67057.126680864923</v>
      </c>
      <c r="B9733" s="12">
        <v>8242.3362841751223</v>
      </c>
    </row>
    <row r="9734" spans="1:2" x14ac:dyDescent="0.3">
      <c r="A9734" s="12">
        <v>53529.334798680262</v>
      </c>
      <c r="B9734" s="12">
        <v>8218.5738105793134</v>
      </c>
    </row>
    <row r="9735" spans="1:2" x14ac:dyDescent="0.3">
      <c r="A9735" s="12">
        <v>63333.529191818154</v>
      </c>
      <c r="B9735" s="12">
        <v>8214.078212579032</v>
      </c>
    </row>
    <row r="9736" spans="1:2" x14ac:dyDescent="0.3">
      <c r="A9736" s="12">
        <v>64245.472346453411</v>
      </c>
      <c r="B9736" s="12">
        <v>8211.8886926633368</v>
      </c>
    </row>
    <row r="9737" spans="1:2" x14ac:dyDescent="0.3">
      <c r="A9737" s="12">
        <v>31631.117073742262</v>
      </c>
      <c r="B9737" s="12">
        <v>8211.6322176763133</v>
      </c>
    </row>
    <row r="9738" spans="1:2" x14ac:dyDescent="0.3">
      <c r="A9738" s="12">
        <v>47159.434101427665</v>
      </c>
      <c r="B9738" s="12">
        <v>8190.42443534829</v>
      </c>
    </row>
    <row r="9739" spans="1:2" x14ac:dyDescent="0.3">
      <c r="A9739" s="12">
        <v>23908.571682363254</v>
      </c>
      <c r="B9739" s="12">
        <v>8182.6782789395329</v>
      </c>
    </row>
    <row r="9740" spans="1:2" x14ac:dyDescent="0.3">
      <c r="A9740" s="12">
        <v>68029.21283031351</v>
      </c>
      <c r="B9740" s="12">
        <v>8159.7960904261927</v>
      </c>
    </row>
    <row r="9741" spans="1:2" x14ac:dyDescent="0.3">
      <c r="A9741" s="12">
        <v>42636.59329143686</v>
      </c>
      <c r="B9741" s="12">
        <v>8137.9031181404989</v>
      </c>
    </row>
    <row r="9742" spans="1:2" x14ac:dyDescent="0.3">
      <c r="A9742" s="12">
        <v>59003.117467707692</v>
      </c>
      <c r="B9742" s="12">
        <v>8098.798275627827</v>
      </c>
    </row>
    <row r="9743" spans="1:2" x14ac:dyDescent="0.3">
      <c r="A9743" s="12">
        <v>61925.690347719727</v>
      </c>
      <c r="B9743" s="12">
        <v>8081.1918564574917</v>
      </c>
    </row>
    <row r="9744" spans="1:2" x14ac:dyDescent="0.3">
      <c r="A9744" s="12">
        <v>20988.408820333709</v>
      </c>
      <c r="B9744" s="12">
        <v>8079.2745266793963</v>
      </c>
    </row>
    <row r="9745" spans="1:2" x14ac:dyDescent="0.3">
      <c r="A9745" s="12">
        <v>11264.231571216817</v>
      </c>
      <c r="B9745" s="12">
        <v>8072.8938949004687</v>
      </c>
    </row>
    <row r="9746" spans="1:2" x14ac:dyDescent="0.3">
      <c r="A9746" s="12">
        <v>79465.63310471602</v>
      </c>
      <c r="B9746" s="12">
        <v>8067.0507011542159</v>
      </c>
    </row>
    <row r="9747" spans="1:2" x14ac:dyDescent="0.3">
      <c r="A9747" s="12">
        <v>17387.490545555058</v>
      </c>
      <c r="B9747" s="12">
        <v>8057.6773690449827</v>
      </c>
    </row>
    <row r="9748" spans="1:2" x14ac:dyDescent="0.3">
      <c r="A9748" s="12">
        <v>51436.81375322082</v>
      </c>
      <c r="B9748" s="12">
        <v>8055.2052500162117</v>
      </c>
    </row>
    <row r="9749" spans="1:2" x14ac:dyDescent="0.3">
      <c r="A9749" s="12">
        <v>94852.710736992274</v>
      </c>
      <c r="B9749" s="12">
        <v>8054.5974199185357</v>
      </c>
    </row>
    <row r="9750" spans="1:2" x14ac:dyDescent="0.3">
      <c r="A9750" s="12">
        <v>13286.332068634618</v>
      </c>
      <c r="B9750" s="12">
        <v>8014.5531967194484</v>
      </c>
    </row>
    <row r="9751" spans="1:2" x14ac:dyDescent="0.3">
      <c r="A9751" s="12">
        <v>40909.747682862922</v>
      </c>
      <c r="B9751" s="12">
        <v>7999.3767282435147</v>
      </c>
    </row>
    <row r="9752" spans="1:2" x14ac:dyDescent="0.3">
      <c r="A9752" s="12">
        <v>64079.15070013042</v>
      </c>
      <c r="B9752" s="12">
        <v>7985.9235525573695</v>
      </c>
    </row>
    <row r="9753" spans="1:2" x14ac:dyDescent="0.3">
      <c r="A9753" s="12">
        <v>56683.155493368249</v>
      </c>
      <c r="B9753" s="12">
        <v>7958.0660540791814</v>
      </c>
    </row>
    <row r="9754" spans="1:2" x14ac:dyDescent="0.3">
      <c r="A9754" s="12">
        <v>36848.089962518578</v>
      </c>
      <c r="B9754" s="12">
        <v>7932.7945579404332</v>
      </c>
    </row>
    <row r="9755" spans="1:2" x14ac:dyDescent="0.3">
      <c r="A9755" s="12">
        <v>45721.214565877985</v>
      </c>
      <c r="B9755" s="12">
        <v>7908.0016321663516</v>
      </c>
    </row>
    <row r="9756" spans="1:2" x14ac:dyDescent="0.3">
      <c r="A9756" s="12">
        <v>48711.62767145157</v>
      </c>
      <c r="B9756" s="12">
        <v>7902.7448991059082</v>
      </c>
    </row>
    <row r="9757" spans="1:2" x14ac:dyDescent="0.3">
      <c r="A9757" s="12">
        <v>60029.813876277112</v>
      </c>
      <c r="B9757" s="12">
        <v>7891.8788520293338</v>
      </c>
    </row>
    <row r="9758" spans="1:2" x14ac:dyDescent="0.3">
      <c r="A9758" s="12">
        <v>73674.64615734783</v>
      </c>
      <c r="B9758" s="12">
        <v>7834.0487342725719</v>
      </c>
    </row>
    <row r="9759" spans="1:2" x14ac:dyDescent="0.3">
      <c r="A9759" s="12">
        <v>17477.394880500924</v>
      </c>
      <c r="B9759" s="12">
        <v>7811.0425007313997</v>
      </c>
    </row>
    <row r="9760" spans="1:2" x14ac:dyDescent="0.3">
      <c r="A9760" s="12">
        <v>99882.76348769445</v>
      </c>
      <c r="B9760" s="12">
        <v>7809.6380585283277</v>
      </c>
    </row>
    <row r="9761" spans="1:2" x14ac:dyDescent="0.3">
      <c r="A9761" s="12">
        <v>49114.827298655298</v>
      </c>
      <c r="B9761" s="12">
        <v>7789.9732846211191</v>
      </c>
    </row>
    <row r="9762" spans="1:2" x14ac:dyDescent="0.3">
      <c r="A9762" s="12">
        <v>20770.713506248147</v>
      </c>
      <c r="B9762" s="12">
        <v>7787.2156502024736</v>
      </c>
    </row>
    <row r="9763" spans="1:2" x14ac:dyDescent="0.3">
      <c r="A9763" s="12">
        <v>61579.642887604728</v>
      </c>
      <c r="B9763" s="12">
        <v>7774.0664322431176</v>
      </c>
    </row>
    <row r="9764" spans="1:2" x14ac:dyDescent="0.3">
      <c r="A9764" s="12">
        <v>50983.07085149725</v>
      </c>
      <c r="B9764" s="12">
        <v>7733.2821541728526</v>
      </c>
    </row>
    <row r="9765" spans="1:2" x14ac:dyDescent="0.3">
      <c r="A9765" s="12">
        <v>79178.87964409971</v>
      </c>
      <c r="B9765" s="12">
        <v>7604.5298998422641</v>
      </c>
    </row>
    <row r="9766" spans="1:2" x14ac:dyDescent="0.3">
      <c r="A9766" s="12">
        <v>81839.097838181275</v>
      </c>
      <c r="B9766" s="12">
        <v>7597.8108996659284</v>
      </c>
    </row>
    <row r="9767" spans="1:2" x14ac:dyDescent="0.3">
      <c r="A9767" s="12">
        <v>52387.658678192762</v>
      </c>
      <c r="B9767" s="12">
        <v>7522.0918657780658</v>
      </c>
    </row>
    <row r="9768" spans="1:2" x14ac:dyDescent="0.3">
      <c r="A9768" s="12">
        <v>30205.76780681283</v>
      </c>
      <c r="B9768" s="12">
        <v>7520.7709853004271</v>
      </c>
    </row>
    <row r="9769" spans="1:2" x14ac:dyDescent="0.3">
      <c r="A9769" s="12">
        <v>96868.468264241426</v>
      </c>
      <c r="B9769" s="12">
        <v>7517.2609085646718</v>
      </c>
    </row>
    <row r="9770" spans="1:2" x14ac:dyDescent="0.3">
      <c r="A9770" s="12">
        <v>36587.415850551624</v>
      </c>
      <c r="B9770" s="12">
        <v>7498.5644701209703</v>
      </c>
    </row>
    <row r="9771" spans="1:2" x14ac:dyDescent="0.3">
      <c r="A9771" s="12">
        <v>162773.08832030668</v>
      </c>
      <c r="B9771" s="12">
        <v>7418.7986813769339</v>
      </c>
    </row>
    <row r="9772" spans="1:2" x14ac:dyDescent="0.3">
      <c r="A9772" s="12">
        <v>105097.05863485768</v>
      </c>
      <c r="B9772" s="12">
        <v>7381.9159048021502</v>
      </c>
    </row>
    <row r="9773" spans="1:2" x14ac:dyDescent="0.3">
      <c r="A9773" s="12">
        <v>57851.285177494916</v>
      </c>
      <c r="B9773" s="12">
        <v>7343.9558213840983</v>
      </c>
    </row>
    <row r="9774" spans="1:2" x14ac:dyDescent="0.3">
      <c r="A9774" s="12">
        <v>48875.525157081189</v>
      </c>
      <c r="B9774" s="12">
        <v>7337.3067132339502</v>
      </c>
    </row>
    <row r="9775" spans="1:2" x14ac:dyDescent="0.3">
      <c r="A9775" s="12">
        <v>50143.337623599953</v>
      </c>
      <c r="B9775" s="12">
        <v>7320.7695492174489</v>
      </c>
    </row>
    <row r="9776" spans="1:2" x14ac:dyDescent="0.3">
      <c r="A9776" s="12">
        <v>102984.21075725148</v>
      </c>
      <c r="B9776" s="12">
        <v>7302.1238513153939</v>
      </c>
    </row>
    <row r="9777" spans="1:2" x14ac:dyDescent="0.3">
      <c r="A9777" s="12">
        <v>94626.306698186556</v>
      </c>
      <c r="B9777" s="12">
        <v>7297.1382387001213</v>
      </c>
    </row>
    <row r="9778" spans="1:2" x14ac:dyDescent="0.3">
      <c r="A9778" s="12">
        <v>26081.713137526378</v>
      </c>
      <c r="B9778" s="12">
        <v>7273.6340288556312</v>
      </c>
    </row>
    <row r="9779" spans="1:2" x14ac:dyDescent="0.3">
      <c r="A9779" s="12">
        <v>37607.298980070933</v>
      </c>
      <c r="B9779" s="12">
        <v>7272.5355248709875</v>
      </c>
    </row>
    <row r="9780" spans="1:2" x14ac:dyDescent="0.3">
      <c r="A9780" s="12">
        <v>84184.584029734557</v>
      </c>
      <c r="B9780" s="12">
        <v>7261.3179771135983</v>
      </c>
    </row>
    <row r="9781" spans="1:2" x14ac:dyDescent="0.3">
      <c r="A9781" s="12">
        <v>74689.969207653907</v>
      </c>
      <c r="B9781" s="12">
        <v>7240.7644473318815</v>
      </c>
    </row>
    <row r="9782" spans="1:2" x14ac:dyDescent="0.3">
      <c r="A9782" s="12">
        <v>7297.1382387001213</v>
      </c>
      <c r="B9782" s="12">
        <v>7237.733583908419</v>
      </c>
    </row>
    <row r="9783" spans="1:2" x14ac:dyDescent="0.3">
      <c r="A9783" s="12">
        <v>47668.488696460474</v>
      </c>
      <c r="B9783" s="12">
        <v>7224.2196906082863</v>
      </c>
    </row>
    <row r="9784" spans="1:2" x14ac:dyDescent="0.3">
      <c r="A9784" s="12">
        <v>29186.35972481301</v>
      </c>
      <c r="B9784" s="12">
        <v>7190.9010481155192</v>
      </c>
    </row>
    <row r="9785" spans="1:2" x14ac:dyDescent="0.3">
      <c r="A9785" s="12">
        <v>31736.128969008576</v>
      </c>
      <c r="B9785" s="12">
        <v>7177.0903615422158</v>
      </c>
    </row>
    <row r="9786" spans="1:2" x14ac:dyDescent="0.3">
      <c r="A9786" s="12">
        <v>35682.518440054497</v>
      </c>
      <c r="B9786" s="12">
        <v>7142.4121047416475</v>
      </c>
    </row>
    <row r="9787" spans="1:2" x14ac:dyDescent="0.3">
      <c r="A9787" s="12">
        <v>40175.395259094177</v>
      </c>
      <c r="B9787" s="12">
        <v>7135.9295691180641</v>
      </c>
    </row>
    <row r="9788" spans="1:2" x14ac:dyDescent="0.3">
      <c r="A9788" s="12">
        <v>66731.868442397914</v>
      </c>
      <c r="B9788" s="12">
        <v>7124.8642072875864</v>
      </c>
    </row>
    <row r="9789" spans="1:2" x14ac:dyDescent="0.3">
      <c r="A9789" s="12">
        <v>85888.842046937498</v>
      </c>
      <c r="B9789" s="12">
        <v>7080.5688432883962</v>
      </c>
    </row>
    <row r="9790" spans="1:2" x14ac:dyDescent="0.3">
      <c r="A9790" s="12">
        <v>68136.247157810751</v>
      </c>
      <c r="B9790" s="12">
        <v>7054.0732045114946</v>
      </c>
    </row>
    <row r="9791" spans="1:2" x14ac:dyDescent="0.3">
      <c r="A9791" s="12">
        <v>57567.196580131997</v>
      </c>
      <c r="B9791" s="12">
        <v>7042.3389044996356</v>
      </c>
    </row>
    <row r="9792" spans="1:2" x14ac:dyDescent="0.3">
      <c r="A9792" s="12">
        <v>0</v>
      </c>
      <c r="B9792" s="12">
        <v>7022.4323767982805</v>
      </c>
    </row>
    <row r="9793" spans="1:2" x14ac:dyDescent="0.3">
      <c r="A9793" s="12">
        <v>37070.503727539006</v>
      </c>
      <c r="B9793" s="12">
        <v>7005.4719917899056</v>
      </c>
    </row>
    <row r="9794" spans="1:2" x14ac:dyDescent="0.3">
      <c r="A9794" s="12">
        <v>24830.578161486661</v>
      </c>
      <c r="B9794" s="12">
        <v>6951.3622252863206</v>
      </c>
    </row>
    <row r="9795" spans="1:2" x14ac:dyDescent="0.3">
      <c r="A9795" s="12">
        <v>30856.240117094545</v>
      </c>
      <c r="B9795" s="12">
        <v>6948.2737409864585</v>
      </c>
    </row>
    <row r="9796" spans="1:2" x14ac:dyDescent="0.3">
      <c r="A9796" s="12">
        <v>28672.488878156993</v>
      </c>
      <c r="B9796" s="12">
        <v>6933.1580807001646</v>
      </c>
    </row>
    <row r="9797" spans="1:2" x14ac:dyDescent="0.3">
      <c r="A9797" s="12">
        <v>26533.152744560379</v>
      </c>
      <c r="B9797" s="12">
        <v>6909.5610527194722</v>
      </c>
    </row>
    <row r="9798" spans="1:2" x14ac:dyDescent="0.3">
      <c r="A9798" s="12">
        <v>48360.288141892343</v>
      </c>
      <c r="B9798" s="12">
        <v>6860.6307941771138</v>
      </c>
    </row>
    <row r="9799" spans="1:2" x14ac:dyDescent="0.3">
      <c r="A9799" s="12">
        <v>51105.189147892255</v>
      </c>
      <c r="B9799" s="12">
        <v>6811.7067781278211</v>
      </c>
    </row>
    <row r="9800" spans="1:2" x14ac:dyDescent="0.3">
      <c r="A9800" s="12">
        <v>84942.675683768117</v>
      </c>
      <c r="B9800" s="12">
        <v>6806.6556199597462</v>
      </c>
    </row>
    <row r="9801" spans="1:2" x14ac:dyDescent="0.3">
      <c r="A9801" s="12">
        <v>48834.669103293971</v>
      </c>
      <c r="B9801" s="12">
        <v>6773.6809363013799</v>
      </c>
    </row>
    <row r="9802" spans="1:2" x14ac:dyDescent="0.3">
      <c r="A9802" s="12">
        <v>43458.281028688463</v>
      </c>
      <c r="B9802" s="12">
        <v>6754.6313170082012</v>
      </c>
    </row>
    <row r="9803" spans="1:2" x14ac:dyDescent="0.3">
      <c r="A9803" s="12">
        <v>66599.850313982068</v>
      </c>
      <c r="B9803" s="12">
        <v>6749.8172199310893</v>
      </c>
    </row>
    <row r="9804" spans="1:2" x14ac:dyDescent="0.3">
      <c r="A9804" s="12">
        <v>47332.609323831821</v>
      </c>
      <c r="B9804" s="12">
        <v>6747.8019129104405</v>
      </c>
    </row>
    <row r="9805" spans="1:2" x14ac:dyDescent="0.3">
      <c r="A9805" s="12">
        <v>26386.031242197256</v>
      </c>
      <c r="B9805" s="12">
        <v>6684.8812192377218</v>
      </c>
    </row>
    <row r="9806" spans="1:2" x14ac:dyDescent="0.3">
      <c r="A9806" s="12">
        <v>55078.322276679464</v>
      </c>
      <c r="B9806" s="12">
        <v>6681.5810723404029</v>
      </c>
    </row>
    <row r="9807" spans="1:2" x14ac:dyDescent="0.3">
      <c r="A9807" s="12">
        <v>24730.648135730939</v>
      </c>
      <c r="B9807" s="12">
        <v>6680.0803180186304</v>
      </c>
    </row>
    <row r="9808" spans="1:2" x14ac:dyDescent="0.3">
      <c r="A9808" s="12">
        <v>134404.27675619337</v>
      </c>
      <c r="B9808" s="12">
        <v>6656.2694787021255</v>
      </c>
    </row>
    <row r="9809" spans="1:2" x14ac:dyDescent="0.3">
      <c r="A9809" s="12">
        <v>50152.603940377638</v>
      </c>
      <c r="B9809" s="12">
        <v>6619.4112793580834</v>
      </c>
    </row>
    <row r="9810" spans="1:2" x14ac:dyDescent="0.3">
      <c r="A9810" s="12">
        <v>8511.3272394132982</v>
      </c>
      <c r="B9810" s="12">
        <v>6602.1926655295156</v>
      </c>
    </row>
    <row r="9811" spans="1:2" x14ac:dyDescent="0.3">
      <c r="A9811" s="12">
        <v>40412.128028583757</v>
      </c>
      <c r="B9811" s="12">
        <v>6553.441710144185</v>
      </c>
    </row>
    <row r="9812" spans="1:2" x14ac:dyDescent="0.3">
      <c r="A9812" s="12">
        <v>16731.51294045521</v>
      </c>
      <c r="B9812" s="12">
        <v>6502.852264129453</v>
      </c>
    </row>
    <row r="9813" spans="1:2" x14ac:dyDescent="0.3">
      <c r="A9813" s="12">
        <v>72126.162975551168</v>
      </c>
      <c r="B9813" s="12">
        <v>6490.9295746171674</v>
      </c>
    </row>
    <row r="9814" spans="1:2" x14ac:dyDescent="0.3">
      <c r="A9814" s="12">
        <v>34708.777118009159</v>
      </c>
      <c r="B9814" s="12">
        <v>6474.9106678184371</v>
      </c>
    </row>
    <row r="9815" spans="1:2" x14ac:dyDescent="0.3">
      <c r="A9815" s="12">
        <v>42583.620895855704</v>
      </c>
      <c r="B9815" s="12">
        <v>6409.6983485433466</v>
      </c>
    </row>
    <row r="9816" spans="1:2" x14ac:dyDescent="0.3">
      <c r="A9816" s="12">
        <v>123659.99595755842</v>
      </c>
      <c r="B9816" s="12">
        <v>6409.4263314467189</v>
      </c>
    </row>
    <row r="9817" spans="1:2" x14ac:dyDescent="0.3">
      <c r="A9817" s="12">
        <v>52457.493664727539</v>
      </c>
      <c r="B9817" s="12">
        <v>6366.5844005409863</v>
      </c>
    </row>
    <row r="9818" spans="1:2" x14ac:dyDescent="0.3">
      <c r="A9818" s="12">
        <v>96637.716712377442</v>
      </c>
      <c r="B9818" s="12">
        <v>6366.3092360417404</v>
      </c>
    </row>
    <row r="9819" spans="1:2" x14ac:dyDescent="0.3">
      <c r="A9819" s="12">
        <v>73475.75560483514</v>
      </c>
      <c r="B9819" s="12">
        <v>6357.6266041904983</v>
      </c>
    </row>
    <row r="9820" spans="1:2" x14ac:dyDescent="0.3">
      <c r="A9820" s="12">
        <v>64370.866671351818</v>
      </c>
      <c r="B9820" s="12">
        <v>6331.041338732738</v>
      </c>
    </row>
    <row r="9821" spans="1:2" x14ac:dyDescent="0.3">
      <c r="A9821" s="12">
        <v>19545.32260084217</v>
      </c>
      <c r="B9821" s="12">
        <v>6292.2946863289326</v>
      </c>
    </row>
    <row r="9822" spans="1:2" x14ac:dyDescent="0.3">
      <c r="A9822" s="12">
        <v>90647.296588971483</v>
      </c>
      <c r="B9822" s="12">
        <v>6213.2127479660057</v>
      </c>
    </row>
    <row r="9823" spans="1:2" x14ac:dyDescent="0.3">
      <c r="A9823" s="12">
        <v>26190.596734625335</v>
      </c>
      <c r="B9823" s="12">
        <v>6194.5286051344647</v>
      </c>
    </row>
    <row r="9824" spans="1:2" x14ac:dyDescent="0.3">
      <c r="A9824" s="12">
        <v>12620.096627630512</v>
      </c>
      <c r="B9824" s="12">
        <v>6119.1902074520412</v>
      </c>
    </row>
    <row r="9825" spans="1:2" x14ac:dyDescent="0.3">
      <c r="A9825" s="12">
        <v>21001.615373566721</v>
      </c>
      <c r="B9825" s="12">
        <v>6103.6939095709849</v>
      </c>
    </row>
    <row r="9826" spans="1:2" x14ac:dyDescent="0.3">
      <c r="A9826" s="12">
        <v>83967.328053594087</v>
      </c>
      <c r="B9826" s="12">
        <v>6098.8281995175039</v>
      </c>
    </row>
    <row r="9827" spans="1:2" x14ac:dyDescent="0.3">
      <c r="A9827" s="12">
        <v>63647.572577308303</v>
      </c>
      <c r="B9827" s="12">
        <v>6075.5516119863451</v>
      </c>
    </row>
    <row r="9828" spans="1:2" x14ac:dyDescent="0.3">
      <c r="A9828" s="12">
        <v>21006.10362613323</v>
      </c>
      <c r="B9828" s="12">
        <v>5848.7496645709989</v>
      </c>
    </row>
    <row r="9829" spans="1:2" x14ac:dyDescent="0.3">
      <c r="A9829" s="12">
        <v>68882.755714759638</v>
      </c>
      <c r="B9829" s="12">
        <v>5679.5905000830644</v>
      </c>
    </row>
    <row r="9830" spans="1:2" x14ac:dyDescent="0.3">
      <c r="A9830" s="12">
        <v>81797.134381661177</v>
      </c>
      <c r="B9830" s="12">
        <v>5665.6697045774481</v>
      </c>
    </row>
    <row r="9831" spans="1:2" x14ac:dyDescent="0.3">
      <c r="A9831" s="12">
        <v>27577.747890130213</v>
      </c>
      <c r="B9831" s="12">
        <v>5663.0357192736337</v>
      </c>
    </row>
    <row r="9832" spans="1:2" x14ac:dyDescent="0.3">
      <c r="A9832" s="12">
        <v>50408.261473411432</v>
      </c>
      <c r="B9832" s="12">
        <v>5598.606881408813</v>
      </c>
    </row>
    <row r="9833" spans="1:2" x14ac:dyDescent="0.3">
      <c r="A9833" s="12">
        <v>43529.414736994921</v>
      </c>
      <c r="B9833" s="12">
        <v>5499.8120707694625</v>
      </c>
    </row>
    <row r="9834" spans="1:2" x14ac:dyDescent="0.3">
      <c r="A9834" s="12">
        <v>40522.048345007031</v>
      </c>
      <c r="B9834" s="12">
        <v>5493.2977224409588</v>
      </c>
    </row>
    <row r="9835" spans="1:2" x14ac:dyDescent="0.3">
      <c r="A9835" s="12">
        <v>65764.433864232822</v>
      </c>
      <c r="B9835" s="12">
        <v>5392.8869616582851</v>
      </c>
    </row>
    <row r="9836" spans="1:2" x14ac:dyDescent="0.3">
      <c r="A9836" s="12">
        <v>14190.088948618863</v>
      </c>
      <c r="B9836" s="12">
        <v>5380.561336554345</v>
      </c>
    </row>
    <row r="9837" spans="1:2" x14ac:dyDescent="0.3">
      <c r="A9837" s="12">
        <v>26438.542060301632</v>
      </c>
      <c r="B9837" s="12">
        <v>5379.5438740001746</v>
      </c>
    </row>
    <row r="9838" spans="1:2" x14ac:dyDescent="0.3">
      <c r="A9838" s="12">
        <v>46207.814514089994</v>
      </c>
      <c r="B9838" s="12">
        <v>5323.0121871576002</v>
      </c>
    </row>
    <row r="9839" spans="1:2" x14ac:dyDescent="0.3">
      <c r="A9839" s="12">
        <v>20738.051713306984</v>
      </c>
      <c r="B9839" s="12">
        <v>5263.3117809308906</v>
      </c>
    </row>
    <row r="9840" spans="1:2" x14ac:dyDescent="0.3">
      <c r="A9840" s="12">
        <v>109026.99111114522</v>
      </c>
      <c r="B9840" s="12">
        <v>5258.2081794787027</v>
      </c>
    </row>
    <row r="9841" spans="1:2" x14ac:dyDescent="0.3">
      <c r="A9841" s="12">
        <v>30230.951928708088</v>
      </c>
      <c r="B9841" s="12">
        <v>5213.3854411814809</v>
      </c>
    </row>
    <row r="9842" spans="1:2" x14ac:dyDescent="0.3">
      <c r="A9842" s="12">
        <v>75946.043326483341</v>
      </c>
      <c r="B9842" s="12">
        <v>5197.1259153215397</v>
      </c>
    </row>
    <row r="9843" spans="1:2" x14ac:dyDescent="0.3">
      <c r="A9843" s="12">
        <v>29533.861134754232</v>
      </c>
      <c r="B9843" s="12">
        <v>5168.9918832706981</v>
      </c>
    </row>
    <row r="9844" spans="1:2" x14ac:dyDescent="0.3">
      <c r="A9844" s="12">
        <v>19376.739109901646</v>
      </c>
      <c r="B9844" s="12">
        <v>5151.2571120556377</v>
      </c>
    </row>
    <row r="9845" spans="1:2" x14ac:dyDescent="0.3">
      <c r="A9845" s="12">
        <v>28516.059736867828</v>
      </c>
      <c r="B9845" s="12">
        <v>5118.1791014812925</v>
      </c>
    </row>
    <row r="9846" spans="1:2" x14ac:dyDescent="0.3">
      <c r="A9846" s="12">
        <v>46663.686773196569</v>
      </c>
      <c r="B9846" s="12">
        <v>5076.9183248675681</v>
      </c>
    </row>
    <row r="9847" spans="1:2" x14ac:dyDescent="0.3">
      <c r="A9847" s="12">
        <v>34616.110542708528</v>
      </c>
      <c r="B9847" s="12">
        <v>5054.4834500224451</v>
      </c>
    </row>
    <row r="9848" spans="1:2" x14ac:dyDescent="0.3">
      <c r="A9848" s="12">
        <v>33450.990407072197</v>
      </c>
      <c r="B9848" s="12">
        <v>4668.4502354601391</v>
      </c>
    </row>
    <row r="9849" spans="1:2" x14ac:dyDescent="0.3">
      <c r="A9849" s="12">
        <v>97435.663683270992</v>
      </c>
      <c r="B9849" s="12">
        <v>4207.9834410297899</v>
      </c>
    </row>
    <row r="9850" spans="1:2" x14ac:dyDescent="0.3">
      <c r="A9850" s="12">
        <v>80197.304697785599</v>
      </c>
      <c r="B9850" s="12">
        <v>4088.4597988811024</v>
      </c>
    </row>
    <row r="9851" spans="1:2" x14ac:dyDescent="0.3">
      <c r="A9851" s="12">
        <v>68192.179732874909</v>
      </c>
      <c r="B9851" s="12">
        <v>4082.4830915143075</v>
      </c>
    </row>
    <row r="9852" spans="1:2" x14ac:dyDescent="0.3">
      <c r="A9852" s="12">
        <v>67612.919639398024</v>
      </c>
      <c r="B9852" s="12">
        <v>3691.4451378490198</v>
      </c>
    </row>
    <row r="9853" spans="1:2" x14ac:dyDescent="0.3">
      <c r="A9853" s="12">
        <v>38811.399961982526</v>
      </c>
      <c r="B9853" s="12">
        <v>3672.7556769427429</v>
      </c>
    </row>
    <row r="9854" spans="1:2" x14ac:dyDescent="0.3">
      <c r="A9854" s="12">
        <v>38774.502101005914</v>
      </c>
      <c r="B9854" s="12">
        <v>2334.1400563616789</v>
      </c>
    </row>
    <row r="9855" spans="1:2" x14ac:dyDescent="0.3">
      <c r="A9855" s="12">
        <v>46221.109335394933</v>
      </c>
      <c r="B9855" s="12">
        <v>0</v>
      </c>
    </row>
    <row r="9856" spans="1:2" x14ac:dyDescent="0.3">
      <c r="A9856" s="12">
        <v>55160.777104778957</v>
      </c>
      <c r="B9856" s="12">
        <v>0</v>
      </c>
    </row>
    <row r="9857" spans="1:2" x14ac:dyDescent="0.3">
      <c r="A9857" s="12">
        <v>35948.097679998056</v>
      </c>
      <c r="B9857" s="12">
        <v>0</v>
      </c>
    </row>
    <row r="9858" spans="1:2" x14ac:dyDescent="0.3">
      <c r="A9858" s="12">
        <v>24155.228493802268</v>
      </c>
      <c r="B9858" s="12">
        <v>0</v>
      </c>
    </row>
    <row r="9859" spans="1:2" x14ac:dyDescent="0.3">
      <c r="A9859" s="12">
        <v>77458.131556494656</v>
      </c>
      <c r="B9859" s="12">
        <v>0</v>
      </c>
    </row>
    <row r="9860" spans="1:2" x14ac:dyDescent="0.3">
      <c r="A9860" s="12">
        <v>29834.5562133485</v>
      </c>
      <c r="B9860" s="12">
        <v>0</v>
      </c>
    </row>
    <row r="9861" spans="1:2" x14ac:dyDescent="0.3">
      <c r="A9861" s="12">
        <v>51248.187891700938</v>
      </c>
      <c r="B9861" s="12">
        <v>0</v>
      </c>
    </row>
    <row r="9862" spans="1:2" x14ac:dyDescent="0.3">
      <c r="A9862" s="12">
        <v>95749.156641404013</v>
      </c>
      <c r="B9862" s="12">
        <v>0</v>
      </c>
    </row>
    <row r="9863" spans="1:2" x14ac:dyDescent="0.3">
      <c r="A9863" s="12">
        <v>82994.32714191149</v>
      </c>
      <c r="B9863" s="12">
        <v>0</v>
      </c>
    </row>
    <row r="9864" spans="1:2" x14ac:dyDescent="0.3">
      <c r="A9864" s="12">
        <v>35501.261777217878</v>
      </c>
      <c r="B9864" s="12">
        <v>0</v>
      </c>
    </row>
    <row r="9865" spans="1:2" x14ac:dyDescent="0.3">
      <c r="A9865" s="12">
        <v>12955.438882106271</v>
      </c>
      <c r="B9865" s="12">
        <v>0</v>
      </c>
    </row>
    <row r="9866" spans="1:2" x14ac:dyDescent="0.3">
      <c r="A9866" s="12">
        <v>53899.045855773627</v>
      </c>
      <c r="B9866" s="12">
        <v>0</v>
      </c>
    </row>
    <row r="9867" spans="1:2" x14ac:dyDescent="0.3">
      <c r="A9867" s="12">
        <v>19775.565685873877</v>
      </c>
      <c r="B9867" s="12">
        <v>0</v>
      </c>
    </row>
    <row r="9868" spans="1:2" x14ac:dyDescent="0.3">
      <c r="A9868" s="12">
        <v>85068.726371803743</v>
      </c>
      <c r="B9868" s="12">
        <v>0</v>
      </c>
    </row>
    <row r="9869" spans="1:2" x14ac:dyDescent="0.3">
      <c r="A9869" s="12">
        <v>55050.261721753195</v>
      </c>
      <c r="B9869" s="12">
        <v>0</v>
      </c>
    </row>
    <row r="9870" spans="1:2" x14ac:dyDescent="0.3">
      <c r="A9870" s="12">
        <v>49442.136705101555</v>
      </c>
      <c r="B9870" s="12">
        <v>0</v>
      </c>
    </row>
    <row r="9871" spans="1:2" x14ac:dyDescent="0.3">
      <c r="A9871" s="12">
        <v>47234.667731237001</v>
      </c>
      <c r="B9871" s="12">
        <v>0</v>
      </c>
    </row>
    <row r="9872" spans="1:2" x14ac:dyDescent="0.3">
      <c r="A9872" s="12">
        <v>75524.672502222093</v>
      </c>
      <c r="B9872" s="12">
        <v>0</v>
      </c>
    </row>
    <row r="9873" spans="1:2" x14ac:dyDescent="0.3">
      <c r="A9873" s="12">
        <v>115258.48169016374</v>
      </c>
      <c r="B9873" s="12">
        <v>0</v>
      </c>
    </row>
    <row r="9874" spans="1:2" x14ac:dyDescent="0.3">
      <c r="A9874" s="12">
        <v>80262.032495407213</v>
      </c>
      <c r="B9874" s="12">
        <v>0</v>
      </c>
    </row>
    <row r="9875" spans="1:2" x14ac:dyDescent="0.3">
      <c r="A9875" s="12">
        <v>26744.109806087072</v>
      </c>
      <c r="B9875" s="12">
        <v>0</v>
      </c>
    </row>
    <row r="9876" spans="1:2" x14ac:dyDescent="0.3">
      <c r="A9876" s="12">
        <v>31698.020029248459</v>
      </c>
      <c r="B9876" s="12">
        <v>0</v>
      </c>
    </row>
    <row r="9877" spans="1:2" x14ac:dyDescent="0.3">
      <c r="A9877" s="12">
        <v>58322.575322342789</v>
      </c>
      <c r="B9877" s="12">
        <v>0</v>
      </c>
    </row>
    <row r="9878" spans="1:2" x14ac:dyDescent="0.3">
      <c r="A9878" s="12">
        <v>31557.531867151178</v>
      </c>
      <c r="B9878" s="12">
        <v>0</v>
      </c>
    </row>
    <row r="9879" spans="1:2" x14ac:dyDescent="0.3">
      <c r="A9879" s="12">
        <v>53664.068843570567</v>
      </c>
      <c r="B9879" s="12">
        <v>0</v>
      </c>
    </row>
    <row r="9880" spans="1:2" x14ac:dyDescent="0.3">
      <c r="A9880" s="12">
        <v>50707.366434008232</v>
      </c>
      <c r="B9880" s="12">
        <v>0</v>
      </c>
    </row>
    <row r="9881" spans="1:2" x14ac:dyDescent="0.3">
      <c r="A9881" s="12">
        <v>117648.87924952093</v>
      </c>
      <c r="B9881" s="12">
        <v>0</v>
      </c>
    </row>
    <row r="9882" spans="1:2" x14ac:dyDescent="0.3">
      <c r="A9882" s="12">
        <v>50837.880271128539</v>
      </c>
      <c r="B9882" s="12">
        <v>0</v>
      </c>
    </row>
    <row r="9883" spans="1:2" x14ac:dyDescent="0.3">
      <c r="A9883" s="12">
        <v>50463.610033119287</v>
      </c>
      <c r="B9883" s="12">
        <v>0</v>
      </c>
    </row>
    <row r="9884" spans="1:2" x14ac:dyDescent="0.3">
      <c r="A9884" s="12">
        <v>39411.998494922831</v>
      </c>
      <c r="B9884" s="12">
        <v>0</v>
      </c>
    </row>
    <row r="9885" spans="1:2" x14ac:dyDescent="0.3">
      <c r="A9885" s="12">
        <v>83185.263464962889</v>
      </c>
      <c r="B9885" s="12">
        <v>0</v>
      </c>
    </row>
    <row r="9886" spans="1:2" x14ac:dyDescent="0.3">
      <c r="A9886" s="12">
        <v>18369.964092071532</v>
      </c>
      <c r="B9886" s="12">
        <v>0</v>
      </c>
    </row>
    <row r="9887" spans="1:2" x14ac:dyDescent="0.3">
      <c r="A9887" s="12">
        <v>45803.106691083536</v>
      </c>
      <c r="B9887" s="12">
        <v>0</v>
      </c>
    </row>
    <row r="9888" spans="1:2" x14ac:dyDescent="0.3">
      <c r="A9888" s="12">
        <v>85970.83381399457</v>
      </c>
      <c r="B9888" s="12">
        <v>0</v>
      </c>
    </row>
    <row r="9889" spans="1:2" x14ac:dyDescent="0.3">
      <c r="A9889" s="12">
        <v>29289.152195275921</v>
      </c>
      <c r="B9889" s="12">
        <v>0</v>
      </c>
    </row>
    <row r="9890" spans="1:2" x14ac:dyDescent="0.3">
      <c r="A9890" s="12">
        <v>19630.774910606538</v>
      </c>
      <c r="B9890" s="12">
        <v>0</v>
      </c>
    </row>
    <row r="9891" spans="1:2" x14ac:dyDescent="0.3">
      <c r="A9891" s="12">
        <v>37321.785776594632</v>
      </c>
      <c r="B9891" s="12">
        <v>0</v>
      </c>
    </row>
    <row r="9892" spans="1:2" x14ac:dyDescent="0.3">
      <c r="A9892" s="12">
        <v>31638.010098227049</v>
      </c>
      <c r="B9892" s="12">
        <v>0</v>
      </c>
    </row>
    <row r="9893" spans="1:2" x14ac:dyDescent="0.3">
      <c r="A9893" s="12">
        <v>62496.307505650249</v>
      </c>
      <c r="B9893" s="12">
        <v>0</v>
      </c>
    </row>
    <row r="9894" spans="1:2" x14ac:dyDescent="0.3">
      <c r="A9894" s="12">
        <v>27976.186369095372</v>
      </c>
      <c r="B9894" s="12">
        <v>0</v>
      </c>
    </row>
    <row r="9895" spans="1:2" x14ac:dyDescent="0.3">
      <c r="A9895" s="12">
        <v>65632.823777304773</v>
      </c>
      <c r="B9895" s="12">
        <v>0</v>
      </c>
    </row>
    <row r="9896" spans="1:2" x14ac:dyDescent="0.3">
      <c r="A9896" s="12">
        <v>32677.144756202524</v>
      </c>
      <c r="B9896" s="12">
        <v>0</v>
      </c>
    </row>
    <row r="9897" spans="1:2" x14ac:dyDescent="0.3">
      <c r="A9897" s="12">
        <v>64137.685148632532</v>
      </c>
      <c r="B9897" s="12">
        <v>0</v>
      </c>
    </row>
    <row r="9898" spans="1:2" x14ac:dyDescent="0.3">
      <c r="A9898" s="12">
        <v>69371.66250125895</v>
      </c>
      <c r="B9898" s="12">
        <v>0</v>
      </c>
    </row>
    <row r="9899" spans="1:2" x14ac:dyDescent="0.3">
      <c r="A9899" s="12">
        <v>51379.435174970851</v>
      </c>
      <c r="B9899" s="12">
        <v>0</v>
      </c>
    </row>
    <row r="9900" spans="1:2" x14ac:dyDescent="0.3">
      <c r="A9900" s="12">
        <v>34311.48420163204</v>
      </c>
      <c r="B9900" s="12">
        <v>0</v>
      </c>
    </row>
    <row r="9901" spans="1:2" x14ac:dyDescent="0.3">
      <c r="A9901" s="12">
        <v>49193.939417786481</v>
      </c>
      <c r="B9901" s="12">
        <v>0</v>
      </c>
    </row>
    <row r="9902" spans="1:2" x14ac:dyDescent="0.3">
      <c r="A9902" s="12">
        <v>85892.803481238938</v>
      </c>
      <c r="B9902" s="12">
        <v>0</v>
      </c>
    </row>
    <row r="9903" spans="1:2" x14ac:dyDescent="0.3">
      <c r="A9903" s="12">
        <v>22670.7862362089</v>
      </c>
      <c r="B9903" s="12">
        <v>0</v>
      </c>
    </row>
    <row r="9904" spans="1:2" x14ac:dyDescent="0.3">
      <c r="A9904" s="12">
        <v>104506.76600759676</v>
      </c>
      <c r="B9904" s="12">
        <v>0</v>
      </c>
    </row>
    <row r="9905" spans="1:2" x14ac:dyDescent="0.3">
      <c r="A9905" s="12">
        <v>13820.321284214064</v>
      </c>
      <c r="B9905" s="12">
        <v>0</v>
      </c>
    </row>
    <row r="9906" spans="1:2" x14ac:dyDescent="0.3">
      <c r="A9906" s="12">
        <v>26363.81830304701</v>
      </c>
      <c r="B9906" s="12">
        <v>0</v>
      </c>
    </row>
    <row r="9907" spans="1:2" x14ac:dyDescent="0.3">
      <c r="A9907" s="12">
        <v>29243.598844375298</v>
      </c>
      <c r="B9907" s="12">
        <v>0</v>
      </c>
    </row>
    <row r="9908" spans="1:2" x14ac:dyDescent="0.3">
      <c r="A9908" s="12">
        <v>43316.182953611278</v>
      </c>
      <c r="B9908" s="12">
        <v>0</v>
      </c>
    </row>
    <row r="9909" spans="1:2" x14ac:dyDescent="0.3">
      <c r="A9909" s="12">
        <v>47878.231764204626</v>
      </c>
      <c r="B9909" s="12">
        <v>0</v>
      </c>
    </row>
    <row r="9910" spans="1:2" x14ac:dyDescent="0.3">
      <c r="A9910" s="12">
        <v>67933.364680089318</v>
      </c>
      <c r="B9910" s="12">
        <v>0</v>
      </c>
    </row>
    <row r="9911" spans="1:2" x14ac:dyDescent="0.3">
      <c r="A9911" s="12">
        <v>81011.835222884401</v>
      </c>
      <c r="B9911" s="12">
        <v>0</v>
      </c>
    </row>
    <row r="9912" spans="1:2" x14ac:dyDescent="0.3">
      <c r="A9912" s="12">
        <v>34859.939778922242</v>
      </c>
      <c r="B9912" s="12">
        <v>0</v>
      </c>
    </row>
    <row r="9913" spans="1:2" x14ac:dyDescent="0.3">
      <c r="A9913" s="12">
        <v>63064.660459455321</v>
      </c>
      <c r="B9913" s="12">
        <v>0</v>
      </c>
    </row>
    <row r="9914" spans="1:2" x14ac:dyDescent="0.3">
      <c r="A9914" s="12">
        <v>58094.181403566297</v>
      </c>
      <c r="B9914" s="12">
        <v>0</v>
      </c>
    </row>
    <row r="9915" spans="1:2" x14ac:dyDescent="0.3">
      <c r="A9915" s="12">
        <v>70924.440177320314</v>
      </c>
      <c r="B9915" s="12">
        <v>0</v>
      </c>
    </row>
    <row r="9916" spans="1:2" x14ac:dyDescent="0.3">
      <c r="A9916" s="12">
        <v>29070.853996290934</v>
      </c>
      <c r="B9916" s="12">
        <v>0</v>
      </c>
    </row>
    <row r="9917" spans="1:2" x14ac:dyDescent="0.3">
      <c r="A9917" s="12">
        <v>65049.363570126989</v>
      </c>
      <c r="B9917" s="12">
        <v>0</v>
      </c>
    </row>
    <row r="9918" spans="1:2" x14ac:dyDescent="0.3">
      <c r="A9918" s="12">
        <v>53349.311637025967</v>
      </c>
      <c r="B9918" s="12">
        <v>0</v>
      </c>
    </row>
    <row r="9919" spans="1:2" x14ac:dyDescent="0.3">
      <c r="A9919" s="12">
        <v>35607.719412366489</v>
      </c>
      <c r="B9919" s="12">
        <v>0</v>
      </c>
    </row>
    <row r="9920" spans="1:2" x14ac:dyDescent="0.3">
      <c r="A9920" s="12">
        <v>109681.56731734143</v>
      </c>
      <c r="B9920" s="12">
        <v>0</v>
      </c>
    </row>
    <row r="9921" spans="1:2" x14ac:dyDescent="0.3">
      <c r="A9921" s="12">
        <v>44586.582950777614</v>
      </c>
      <c r="B9921" s="12">
        <v>0</v>
      </c>
    </row>
    <row r="9922" spans="1:2" x14ac:dyDescent="0.3">
      <c r="A9922" s="12">
        <v>37123.381209950865</v>
      </c>
      <c r="B9922" s="12">
        <v>0</v>
      </c>
    </row>
    <row r="9923" spans="1:2" x14ac:dyDescent="0.3">
      <c r="A9923" s="12">
        <v>31115.128061035259</v>
      </c>
      <c r="B9923" s="12">
        <v>0</v>
      </c>
    </row>
    <row r="9924" spans="1:2" x14ac:dyDescent="0.3">
      <c r="A9924" s="12">
        <v>67982.817396426894</v>
      </c>
      <c r="B9924" s="12">
        <v>0</v>
      </c>
    </row>
    <row r="9925" spans="1:2" x14ac:dyDescent="0.3">
      <c r="A9925" s="12">
        <v>63570.455515467998</v>
      </c>
      <c r="B9925" s="12">
        <v>0</v>
      </c>
    </row>
    <row r="9926" spans="1:2" x14ac:dyDescent="0.3">
      <c r="A9926" s="12">
        <v>26466.897635095978</v>
      </c>
      <c r="B9926" s="12">
        <v>0</v>
      </c>
    </row>
    <row r="9927" spans="1:2" x14ac:dyDescent="0.3">
      <c r="A9927" s="12">
        <v>55679.443795744002</v>
      </c>
      <c r="B9927" s="12">
        <v>0</v>
      </c>
    </row>
    <row r="9928" spans="1:2" x14ac:dyDescent="0.3">
      <c r="A9928" s="12">
        <v>110703.63495486649</v>
      </c>
      <c r="B9928" s="12">
        <v>0</v>
      </c>
    </row>
    <row r="9929" spans="1:2" x14ac:dyDescent="0.3">
      <c r="A9929" s="12">
        <v>62608.026882203703</v>
      </c>
      <c r="B9929" s="12">
        <v>0</v>
      </c>
    </row>
    <row r="9930" spans="1:2" x14ac:dyDescent="0.3">
      <c r="A9930" s="12">
        <v>41879.789744034584</v>
      </c>
      <c r="B9930" s="12">
        <v>0</v>
      </c>
    </row>
    <row r="9931" spans="1:2" x14ac:dyDescent="0.3">
      <c r="A9931" s="12">
        <v>82111.474465751497</v>
      </c>
      <c r="B9931" s="12">
        <v>0</v>
      </c>
    </row>
    <row r="9932" spans="1:2" x14ac:dyDescent="0.3">
      <c r="A9932" s="12">
        <v>10457.840251595519</v>
      </c>
      <c r="B9932" s="12">
        <v>0</v>
      </c>
    </row>
    <row r="9933" spans="1:2" x14ac:dyDescent="0.3">
      <c r="A9933" s="12">
        <v>71916.863701517956</v>
      </c>
      <c r="B9933" s="12">
        <v>0</v>
      </c>
    </row>
    <row r="9934" spans="1:2" x14ac:dyDescent="0.3">
      <c r="A9934" s="12">
        <v>43041.658375841944</v>
      </c>
      <c r="B9934" s="12">
        <v>0</v>
      </c>
    </row>
    <row r="9935" spans="1:2" x14ac:dyDescent="0.3">
      <c r="A9935" s="12">
        <v>46466.3495368476</v>
      </c>
      <c r="B9935" s="12">
        <v>0</v>
      </c>
    </row>
    <row r="9936" spans="1:2" x14ac:dyDescent="0.3">
      <c r="A9936" s="12">
        <v>18445.113056909118</v>
      </c>
      <c r="B9936" s="12">
        <v>0</v>
      </c>
    </row>
    <row r="9937" spans="1:2" x14ac:dyDescent="0.3">
      <c r="A9937" s="12">
        <v>41991.554765730856</v>
      </c>
      <c r="B9937" s="12">
        <v>0</v>
      </c>
    </row>
    <row r="9938" spans="1:2" x14ac:dyDescent="0.3">
      <c r="A9938" s="12">
        <v>33209.770786372916</v>
      </c>
      <c r="B9938" s="12">
        <v>0</v>
      </c>
    </row>
    <row r="9939" spans="1:2" x14ac:dyDescent="0.3">
      <c r="A9939" s="12">
        <v>60379.52563626552</v>
      </c>
      <c r="B9939" s="12">
        <v>0</v>
      </c>
    </row>
    <row r="9940" spans="1:2" x14ac:dyDescent="0.3">
      <c r="A9940" s="12">
        <v>29842.414819413741</v>
      </c>
      <c r="B9940" s="12">
        <v>0</v>
      </c>
    </row>
    <row r="9941" spans="1:2" x14ac:dyDescent="0.3">
      <c r="A9941" s="12">
        <v>26836.081631021796</v>
      </c>
      <c r="B9941" s="12">
        <v>0</v>
      </c>
    </row>
    <row r="9942" spans="1:2" x14ac:dyDescent="0.3">
      <c r="A9942" s="12">
        <v>81428.104199164096</v>
      </c>
      <c r="B9942" s="12">
        <v>0</v>
      </c>
    </row>
    <row r="9943" spans="1:2" x14ac:dyDescent="0.3">
      <c r="A9943" s="12">
        <v>86322.270044898993</v>
      </c>
      <c r="B9943" s="12">
        <v>0</v>
      </c>
    </row>
    <row r="9944" spans="1:2" x14ac:dyDescent="0.3">
      <c r="A9944" s="12">
        <v>39908.930057308928</v>
      </c>
      <c r="B9944" s="12">
        <v>0</v>
      </c>
    </row>
    <row r="9945" spans="1:2" x14ac:dyDescent="0.3">
      <c r="A9945" s="12">
        <v>67528.77689826164</v>
      </c>
      <c r="B9945" s="12">
        <v>0</v>
      </c>
    </row>
    <row r="9946" spans="1:2" x14ac:dyDescent="0.3">
      <c r="A9946" s="12">
        <v>29044.373922876963</v>
      </c>
      <c r="B9946" s="12">
        <v>0</v>
      </c>
    </row>
    <row r="9947" spans="1:2" x14ac:dyDescent="0.3">
      <c r="A9947" s="12">
        <v>37274.407445403158</v>
      </c>
      <c r="B9947" s="12">
        <v>0</v>
      </c>
    </row>
    <row r="9948" spans="1:2" x14ac:dyDescent="0.3">
      <c r="A9948" s="12">
        <v>24428.615304535648</v>
      </c>
      <c r="B9948" s="12">
        <v>0</v>
      </c>
    </row>
    <row r="9949" spans="1:2" x14ac:dyDescent="0.3">
      <c r="A9949" s="12">
        <v>46570.981709610205</v>
      </c>
      <c r="B9949" s="12">
        <v>0</v>
      </c>
    </row>
    <row r="9950" spans="1:2" x14ac:dyDescent="0.3">
      <c r="A9950" s="12">
        <v>54915.092919137722</v>
      </c>
      <c r="B9950" s="12">
        <v>0</v>
      </c>
    </row>
    <row r="9951" spans="1:2" x14ac:dyDescent="0.3">
      <c r="A9951" s="12">
        <v>17766.303299560379</v>
      </c>
      <c r="B9951" s="12">
        <v>0</v>
      </c>
    </row>
    <row r="9952" spans="1:2" x14ac:dyDescent="0.3">
      <c r="A9952" s="12">
        <v>40410.522334786016</v>
      </c>
      <c r="B9952" s="12">
        <v>0</v>
      </c>
    </row>
    <row r="9953" spans="1:2" x14ac:dyDescent="0.3">
      <c r="A9953" s="12">
        <v>97282.749701511988</v>
      </c>
      <c r="B9953" s="12">
        <v>0</v>
      </c>
    </row>
    <row r="9954" spans="1:2" x14ac:dyDescent="0.3">
      <c r="A9954" s="12">
        <v>6474.9106678184371</v>
      </c>
      <c r="B9954" s="12">
        <v>0</v>
      </c>
    </row>
    <row r="9955" spans="1:2" x14ac:dyDescent="0.3">
      <c r="A9955" s="12">
        <v>65272.558718377695</v>
      </c>
      <c r="B9955" s="12">
        <v>0</v>
      </c>
    </row>
    <row r="9956" spans="1:2" x14ac:dyDescent="0.3">
      <c r="A9956" s="12">
        <v>39599.575892542038</v>
      </c>
      <c r="B9956" s="12">
        <v>0</v>
      </c>
    </row>
    <row r="9957" spans="1:2" x14ac:dyDescent="0.3">
      <c r="A9957" s="12">
        <v>66080.095013401995</v>
      </c>
      <c r="B9957" s="12">
        <v>0</v>
      </c>
    </row>
    <row r="9958" spans="1:2" x14ac:dyDescent="0.3">
      <c r="A9958" s="12">
        <v>70708.130047205937</v>
      </c>
      <c r="B9958" s="12">
        <v>0</v>
      </c>
    </row>
    <row r="9959" spans="1:2" x14ac:dyDescent="0.3">
      <c r="A9959" s="12">
        <v>50119.062824254084</v>
      </c>
      <c r="B9959" s="12">
        <v>0</v>
      </c>
    </row>
    <row r="9960" spans="1:2" x14ac:dyDescent="0.3">
      <c r="A9960" s="12">
        <v>26237.375742103181</v>
      </c>
      <c r="B9960" s="12">
        <v>0</v>
      </c>
    </row>
    <row r="9961" spans="1:2" x14ac:dyDescent="0.3">
      <c r="A9961" s="12">
        <v>140901.26141732413</v>
      </c>
      <c r="B9961" s="12">
        <v>0</v>
      </c>
    </row>
    <row r="9962" spans="1:2" x14ac:dyDescent="0.3">
      <c r="A9962" s="12">
        <v>15151.438052873504</v>
      </c>
      <c r="B9962" s="12">
        <v>0</v>
      </c>
    </row>
    <row r="9963" spans="1:2" x14ac:dyDescent="0.3">
      <c r="A9963" s="12">
        <v>49228.014466579203</v>
      </c>
      <c r="B9963" s="12">
        <v>0</v>
      </c>
    </row>
    <row r="9964" spans="1:2" x14ac:dyDescent="0.3">
      <c r="A9964" s="12">
        <v>29933.844167807489</v>
      </c>
      <c r="B9964" s="12">
        <v>0</v>
      </c>
    </row>
    <row r="9965" spans="1:2" x14ac:dyDescent="0.3">
      <c r="A9965" s="12">
        <v>43747.89163794207</v>
      </c>
      <c r="B9965" s="12">
        <v>0</v>
      </c>
    </row>
    <row r="9966" spans="1:2" x14ac:dyDescent="0.3">
      <c r="A9966" s="12">
        <v>25168.278262624081</v>
      </c>
      <c r="B9966" s="12">
        <v>0</v>
      </c>
    </row>
    <row r="9967" spans="1:2" x14ac:dyDescent="0.3">
      <c r="A9967" s="12">
        <v>54715.871069204397</v>
      </c>
      <c r="B9967" s="12">
        <v>0</v>
      </c>
    </row>
    <row r="9968" spans="1:2" x14ac:dyDescent="0.3">
      <c r="A9968" s="12">
        <v>18991.641643555951</v>
      </c>
      <c r="B9968" s="12">
        <v>0</v>
      </c>
    </row>
    <row r="9969" spans="1:2" x14ac:dyDescent="0.3">
      <c r="A9969" s="12">
        <v>77267.030249854579</v>
      </c>
      <c r="B9969" s="12">
        <v>0</v>
      </c>
    </row>
    <row r="9970" spans="1:2" x14ac:dyDescent="0.3">
      <c r="A9970" s="12">
        <v>31254.023057117854</v>
      </c>
      <c r="B9970" s="12">
        <v>0</v>
      </c>
    </row>
    <row r="9971" spans="1:2" x14ac:dyDescent="0.3">
      <c r="A9971" s="12">
        <v>61310.476921535221</v>
      </c>
      <c r="B9971" s="12">
        <v>0</v>
      </c>
    </row>
    <row r="9972" spans="1:2" x14ac:dyDescent="0.3">
      <c r="A9972" s="12">
        <v>54248.233427377556</v>
      </c>
      <c r="B9972" s="12">
        <v>0</v>
      </c>
    </row>
    <row r="9973" spans="1:2" x14ac:dyDescent="0.3">
      <c r="A9973" s="12">
        <v>6331.041338732738</v>
      </c>
      <c r="B9973" s="12">
        <v>0</v>
      </c>
    </row>
    <row r="9974" spans="1:2" x14ac:dyDescent="0.3">
      <c r="A9974" s="12">
        <v>40160.660940477508</v>
      </c>
      <c r="B9974" s="12">
        <v>0</v>
      </c>
    </row>
    <row r="9975" spans="1:2" x14ac:dyDescent="0.3">
      <c r="A9975" s="12">
        <v>60326.635040938832</v>
      </c>
      <c r="B9975" s="12">
        <v>0</v>
      </c>
    </row>
    <row r="9976" spans="1:2" x14ac:dyDescent="0.3">
      <c r="A9976" s="12">
        <v>19032.314695138819</v>
      </c>
      <c r="B9976" s="12">
        <v>0</v>
      </c>
    </row>
    <row r="9977" spans="1:2" x14ac:dyDescent="0.3">
      <c r="A9977" s="12">
        <v>113969.07974356475</v>
      </c>
      <c r="B9977" s="12">
        <v>0</v>
      </c>
    </row>
    <row r="9978" spans="1:2" x14ac:dyDescent="0.3">
      <c r="A9978" s="12">
        <v>100662.15708268876</v>
      </c>
      <c r="B9978" s="12">
        <v>0</v>
      </c>
    </row>
    <row r="9979" spans="1:2" x14ac:dyDescent="0.3">
      <c r="A9979" s="12">
        <v>30702.50131077128</v>
      </c>
      <c r="B9979" s="12">
        <v>0</v>
      </c>
    </row>
    <row r="9980" spans="1:2" x14ac:dyDescent="0.3">
      <c r="A9980" s="12">
        <v>56337.335255731778</v>
      </c>
      <c r="B9980" s="12">
        <v>0</v>
      </c>
    </row>
    <row r="9981" spans="1:2" x14ac:dyDescent="0.3">
      <c r="A9981" s="12">
        <v>33923.293631204186</v>
      </c>
      <c r="B9981" s="12">
        <v>0</v>
      </c>
    </row>
    <row r="9982" spans="1:2" x14ac:dyDescent="0.3">
      <c r="A9982" s="12">
        <v>45744.891844715785</v>
      </c>
      <c r="B9982" s="12">
        <v>0</v>
      </c>
    </row>
    <row r="9983" spans="1:2" x14ac:dyDescent="0.3">
      <c r="A9983" s="12">
        <v>47620.510258476235</v>
      </c>
      <c r="B9983" s="12">
        <v>0</v>
      </c>
    </row>
    <row r="9984" spans="1:2" x14ac:dyDescent="0.3">
      <c r="A9984" s="12">
        <v>31824.039200596002</v>
      </c>
      <c r="B9984" s="12">
        <v>0</v>
      </c>
    </row>
    <row r="9985" spans="1:2" x14ac:dyDescent="0.3">
      <c r="A9985" s="12">
        <v>69691.77690985745</v>
      </c>
      <c r="B9985" s="12">
        <v>0</v>
      </c>
    </row>
    <row r="9986" spans="1:2" x14ac:dyDescent="0.3">
      <c r="A9986" s="12">
        <v>72236.670099707218</v>
      </c>
      <c r="B9986" s="12">
        <v>0</v>
      </c>
    </row>
    <row r="9987" spans="1:2" x14ac:dyDescent="0.3">
      <c r="A9987" s="12">
        <v>66446.405696276212</v>
      </c>
      <c r="B9987" s="12">
        <v>0</v>
      </c>
    </row>
    <row r="9988" spans="1:2" x14ac:dyDescent="0.3">
      <c r="A9988" s="12">
        <v>99302.000600827363</v>
      </c>
      <c r="B9988" s="12">
        <v>0</v>
      </c>
    </row>
    <row r="9989" spans="1:2" x14ac:dyDescent="0.3">
      <c r="A9989" s="12">
        <v>44411.389792672038</v>
      </c>
      <c r="B9989" s="12">
        <v>0</v>
      </c>
    </row>
    <row r="9990" spans="1:2" x14ac:dyDescent="0.3">
      <c r="A9990" s="12">
        <v>48165.056637070513</v>
      </c>
      <c r="B9990" s="12">
        <v>0</v>
      </c>
    </row>
    <row r="9991" spans="1:2" x14ac:dyDescent="0.3">
      <c r="A9991" s="12">
        <v>44835.151108372171</v>
      </c>
      <c r="B9991" s="12">
        <v>0</v>
      </c>
    </row>
    <row r="9992" spans="1:2" x14ac:dyDescent="0.3">
      <c r="A9992" s="12">
        <v>46510.871481958966</v>
      </c>
      <c r="B9992" s="12">
        <v>0</v>
      </c>
    </row>
    <row r="9993" spans="1:2" x14ac:dyDescent="0.3">
      <c r="A9993" s="12">
        <v>41767.284874435281</v>
      </c>
      <c r="B9993" s="12">
        <v>0</v>
      </c>
    </row>
    <row r="9994" spans="1:2" x14ac:dyDescent="0.3">
      <c r="A9994" s="12">
        <v>105097.13293689392</v>
      </c>
      <c r="B9994" s="12">
        <v>0</v>
      </c>
    </row>
    <row r="9995" spans="1:2" x14ac:dyDescent="0.3">
      <c r="A9995" s="12">
        <v>38280.380444922775</v>
      </c>
      <c r="B9995" s="12">
        <v>0</v>
      </c>
    </row>
    <row r="9996" spans="1:2" x14ac:dyDescent="0.3">
      <c r="A9996" s="12">
        <v>8657.5294431416369</v>
      </c>
      <c r="B9996" s="12">
        <v>0</v>
      </c>
    </row>
    <row r="9997" spans="1:2" x14ac:dyDescent="0.3">
      <c r="A9997" s="12">
        <v>132246.58195094878</v>
      </c>
      <c r="B9997" s="12">
        <v>0</v>
      </c>
    </row>
    <row r="9998" spans="1:2" x14ac:dyDescent="0.3">
      <c r="A9998" s="12">
        <v>34442.057316496168</v>
      </c>
      <c r="B9998" s="12">
        <v>0</v>
      </c>
    </row>
    <row r="9999" spans="1:2" x14ac:dyDescent="0.3">
      <c r="A9999" s="12">
        <v>97395.967415104707</v>
      </c>
      <c r="B9999" s="12">
        <v>0</v>
      </c>
    </row>
    <row r="10000" spans="1:2" x14ac:dyDescent="0.3">
      <c r="A10000" s="12">
        <v>34633.114922492605</v>
      </c>
      <c r="B10000" s="12">
        <v>0</v>
      </c>
    </row>
  </sheetData>
  <sortState ref="B1:B10000">
    <sortCondition descending="1" ref="B1:B1000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O34"/>
  <sheetViews>
    <sheetView tabSelected="1" topLeftCell="B19" workbookViewId="0">
      <selection activeCell="I33" sqref="I33"/>
    </sheetView>
  </sheetViews>
  <sheetFormatPr baseColWidth="10" defaultRowHeight="14.4" x14ac:dyDescent="0.3"/>
  <cols>
    <col min="4" max="4" width="11.5546875" style="14"/>
    <col min="6" max="6" width="10.6640625" customWidth="1"/>
    <col min="15" max="15" width="15" customWidth="1"/>
  </cols>
  <sheetData>
    <row r="1" spans="1:14" s="15" customFormat="1" ht="43.2" x14ac:dyDescent="0.3">
      <c r="A1" s="15" t="s">
        <v>7</v>
      </c>
      <c r="B1" s="15" t="s">
        <v>5</v>
      </c>
      <c r="D1" s="17" t="s">
        <v>17</v>
      </c>
      <c r="E1" s="15" t="s">
        <v>6</v>
      </c>
      <c r="F1" s="16" t="s">
        <v>18</v>
      </c>
      <c r="G1" s="16" t="s">
        <v>15</v>
      </c>
      <c r="H1" s="15" t="s">
        <v>12</v>
      </c>
      <c r="I1" s="16" t="s">
        <v>19</v>
      </c>
      <c r="J1" s="16" t="s">
        <v>16</v>
      </c>
      <c r="K1" s="16" t="s">
        <v>13</v>
      </c>
      <c r="L1" s="16" t="s">
        <v>14</v>
      </c>
    </row>
    <row r="2" spans="1:14" x14ac:dyDescent="0.3">
      <c r="A2">
        <v>50</v>
      </c>
      <c r="B2">
        <v>758</v>
      </c>
      <c r="C2">
        <f>B2</f>
        <v>758</v>
      </c>
      <c r="D2" s="18">
        <f>C2/$C$33</f>
        <v>0.13504364867272403</v>
      </c>
      <c r="E2" s="14">
        <f t="shared" ref="E2:E33" si="0">alpha1*EXP(-alpha2*A2)</f>
        <v>1.5858176823841381</v>
      </c>
      <c r="F2" s="14">
        <f>E2</f>
        <v>1.5858176823841381</v>
      </c>
      <c r="G2" s="19">
        <f>F2/$E$34</f>
        <v>0.16865310055349059</v>
      </c>
      <c r="H2" s="13">
        <f t="shared" ref="H2:H33" si="1">beta1*EXP(-beta2*A2^2)</f>
        <v>5.9418116693623393</v>
      </c>
      <c r="I2" s="13">
        <f>H2</f>
        <v>5.9418116693623393</v>
      </c>
      <c r="J2" s="20">
        <f>I2/$H$34</f>
        <v>0.14564394081664492</v>
      </c>
      <c r="K2">
        <f>(D2-G2)^2</f>
        <v>1.1295952557255626E-3</v>
      </c>
      <c r="L2">
        <f>(D2-J2)^2</f>
        <v>1.1236619353647087E-4</v>
      </c>
      <c r="M2" t="s">
        <v>8</v>
      </c>
      <c r="N2">
        <v>10.000000003009227</v>
      </c>
    </row>
    <row r="3" spans="1:14" x14ac:dyDescent="0.3">
      <c r="A3">
        <v>55</v>
      </c>
      <c r="B3">
        <v>668</v>
      </c>
      <c r="C3">
        <f>C2+B3</f>
        <v>1426</v>
      </c>
      <c r="D3" s="18">
        <f t="shared" ref="D3:D33" si="2">C3/$C$33</f>
        <v>0.25405309103866025</v>
      </c>
      <c r="E3" s="14">
        <f t="shared" si="0"/>
        <v>1.319102616129471</v>
      </c>
      <c r="F3" s="14">
        <f>F2+E3</f>
        <v>2.9049202985136091</v>
      </c>
      <c r="G3" s="19">
        <f t="shared" ref="G3:G33" si="3">F3/$E$34</f>
        <v>0.3089408200244898</v>
      </c>
      <c r="H3" s="13">
        <f t="shared" si="1"/>
        <v>5.3264989735673272</v>
      </c>
      <c r="I3" s="13">
        <f>I2+H3</f>
        <v>11.268310642929666</v>
      </c>
      <c r="J3" s="20">
        <f t="shared" ref="J3:J33" si="4">I3/$H$34</f>
        <v>0.27620551772865998</v>
      </c>
      <c r="K3">
        <f t="shared" ref="K3:K33" si="5">(D3-G3)^2</f>
        <v>3.0126627932218738E-3</v>
      </c>
      <c r="L3">
        <f t="shared" ref="L3:L33" si="6">(D3-J3)^2</f>
        <v>4.9073000825581225E-4</v>
      </c>
      <c r="M3" t="s">
        <v>9</v>
      </c>
      <c r="N3">
        <v>3.6829698621012791E-2</v>
      </c>
    </row>
    <row r="4" spans="1:14" x14ac:dyDescent="0.3">
      <c r="A4">
        <v>60</v>
      </c>
      <c r="B4">
        <v>670</v>
      </c>
      <c r="C4">
        <f t="shared" ref="C4:C33" si="7">C3+B4</f>
        <v>2096</v>
      </c>
      <c r="D4" s="18">
        <f t="shared" si="2"/>
        <v>0.37341884910030287</v>
      </c>
      <c r="E4" s="14">
        <f t="shared" si="0"/>
        <v>1.0972457497532939</v>
      </c>
      <c r="F4" s="14">
        <f t="shared" ref="F4:F33" si="8">F3+E4</f>
        <v>4.0021660482669033</v>
      </c>
      <c r="G4" s="19">
        <f t="shared" si="3"/>
        <v>0.42563386729006208</v>
      </c>
      <c r="H4" s="13">
        <f t="shared" si="1"/>
        <v>4.7254501998255769</v>
      </c>
      <c r="I4" s="13">
        <f t="shared" ref="I4:I33" si="9">I3+H4</f>
        <v>15.993760842755243</v>
      </c>
      <c r="J4" s="20">
        <f t="shared" si="4"/>
        <v>0.39203436379998935</v>
      </c>
      <c r="K4">
        <f t="shared" si="5"/>
        <v>2.7264081245568852E-3</v>
      </c>
      <c r="L4">
        <f t="shared" si="6"/>
        <v>3.4653738753424325E-4</v>
      </c>
      <c r="M4" t="s">
        <v>10</v>
      </c>
      <c r="N4">
        <v>9.9999999990764064</v>
      </c>
    </row>
    <row r="5" spans="1:14" x14ac:dyDescent="0.3">
      <c r="A5">
        <v>65</v>
      </c>
      <c r="B5">
        <v>616</v>
      </c>
      <c r="C5">
        <f t="shared" si="7"/>
        <v>2712</v>
      </c>
      <c r="D5" s="18">
        <f t="shared" si="2"/>
        <v>0.48316408337787281</v>
      </c>
      <c r="E5" s="14">
        <f t="shared" si="0"/>
        <v>0.91270248472731375</v>
      </c>
      <c r="F5" s="14">
        <f t="shared" si="8"/>
        <v>4.914868532994217</v>
      </c>
      <c r="G5" s="19">
        <f t="shared" si="3"/>
        <v>0.5227005765606485</v>
      </c>
      <c r="H5" s="13">
        <f t="shared" si="1"/>
        <v>4.1488039338704015</v>
      </c>
      <c r="I5" s="13">
        <f t="shared" si="9"/>
        <v>20.142564776625644</v>
      </c>
      <c r="J5" s="20">
        <f t="shared" si="4"/>
        <v>0.49372862612744728</v>
      </c>
      <c r="K5">
        <f t="shared" si="5"/>
        <v>1.5631342931916685E-3</v>
      </c>
      <c r="L5">
        <f t="shared" si="6"/>
        <v>1.1160956350758647E-4</v>
      </c>
      <c r="M5" t="s">
        <v>11</v>
      </c>
      <c r="N5">
        <v>2.0822840447458401E-4</v>
      </c>
    </row>
    <row r="6" spans="1:14" x14ac:dyDescent="0.3">
      <c r="A6">
        <v>70</v>
      </c>
      <c r="B6">
        <v>516</v>
      </c>
      <c r="C6">
        <f t="shared" si="7"/>
        <v>3228</v>
      </c>
      <c r="D6" s="18">
        <f t="shared" si="2"/>
        <v>0.57509353287012288</v>
      </c>
      <c r="E6" s="14">
        <f t="shared" si="0"/>
        <v>0.75919713137618483</v>
      </c>
      <c r="F6" s="14">
        <f t="shared" si="8"/>
        <v>5.6740656643704019</v>
      </c>
      <c r="G6" s="19">
        <f t="shared" si="3"/>
        <v>0.60344185694882713</v>
      </c>
      <c r="H6" s="13">
        <f t="shared" si="1"/>
        <v>3.6047986311869802</v>
      </c>
      <c r="I6" s="13">
        <f t="shared" si="9"/>
        <v>23.747363407812625</v>
      </c>
      <c r="J6" s="20">
        <f t="shared" si="4"/>
        <v>0.58208839040669147</v>
      </c>
      <c r="K6">
        <f t="shared" si="5"/>
        <v>8.0362747807124287E-4</v>
      </c>
      <c r="L6">
        <f t="shared" si="6"/>
        <v>4.8928031956890377E-5</v>
      </c>
    </row>
    <row r="7" spans="1:14" x14ac:dyDescent="0.3">
      <c r="A7">
        <v>75</v>
      </c>
      <c r="B7">
        <v>460</v>
      </c>
      <c r="C7">
        <f t="shared" si="7"/>
        <v>3688</v>
      </c>
      <c r="D7" s="18">
        <f t="shared" si="2"/>
        <v>0.657046142882594</v>
      </c>
      <c r="E7" s="14">
        <f t="shared" si="0"/>
        <v>0.63150949398590972</v>
      </c>
      <c r="F7" s="14">
        <f t="shared" si="8"/>
        <v>6.3055751583563113</v>
      </c>
      <c r="G7" s="19">
        <f t="shared" si="3"/>
        <v>0.67060344517728421</v>
      </c>
      <c r="H7" s="13">
        <f t="shared" si="1"/>
        <v>3.0996844554077652</v>
      </c>
      <c r="I7" s="13">
        <f t="shared" si="9"/>
        <v>26.847047863220389</v>
      </c>
      <c r="J7" s="20">
        <f t="shared" si="4"/>
        <v>0.65806694450686398</v>
      </c>
      <c r="K7">
        <f t="shared" si="5"/>
        <v>1.8380044550961243E-4</v>
      </c>
      <c r="L7">
        <f t="shared" si="6"/>
        <v>1.042035956112239E-6</v>
      </c>
    </row>
    <row r="8" spans="1:14" x14ac:dyDescent="0.3">
      <c r="A8">
        <v>80</v>
      </c>
      <c r="B8">
        <v>379</v>
      </c>
      <c r="C8">
        <f t="shared" si="7"/>
        <v>4067</v>
      </c>
      <c r="D8" s="18">
        <f t="shared" si="2"/>
        <v>0.724567967218956</v>
      </c>
      <c r="E8" s="14">
        <f t="shared" si="0"/>
        <v>0.5252973496770641</v>
      </c>
      <c r="F8" s="14">
        <f t="shared" si="8"/>
        <v>6.8308725080333756</v>
      </c>
      <c r="G8" s="19">
        <f t="shared" si="3"/>
        <v>0.72646927875934908</v>
      </c>
      <c r="H8" s="13">
        <f t="shared" si="1"/>
        <v>2.6377421480215428</v>
      </c>
      <c r="I8" s="13">
        <f t="shared" si="9"/>
        <v>29.484790011241934</v>
      </c>
      <c r="J8" s="20">
        <f t="shared" si="4"/>
        <v>0.72272250457399212</v>
      </c>
      <c r="K8">
        <f t="shared" si="5"/>
        <v>3.6149855736319075E-6</v>
      </c>
      <c r="L8">
        <f t="shared" si="6"/>
        <v>3.4057323739570798E-6</v>
      </c>
    </row>
    <row r="9" spans="1:14" x14ac:dyDescent="0.3">
      <c r="A9">
        <v>85</v>
      </c>
      <c r="B9">
        <v>336</v>
      </c>
      <c r="C9">
        <f t="shared" si="7"/>
        <v>4403</v>
      </c>
      <c r="D9" s="18">
        <f t="shared" si="2"/>
        <v>0.7844290040976305</v>
      </c>
      <c r="E9" s="14">
        <f t="shared" si="0"/>
        <v>0.43694878415225291</v>
      </c>
      <c r="F9" s="14">
        <f t="shared" si="8"/>
        <v>7.2678212921856282</v>
      </c>
      <c r="G9" s="19">
        <f t="shared" si="3"/>
        <v>0.77293916495683723</v>
      </c>
      <c r="H9" s="13">
        <f t="shared" si="1"/>
        <v>2.2213938752130886</v>
      </c>
      <c r="I9" s="13">
        <f t="shared" si="9"/>
        <v>31.706183886455023</v>
      </c>
      <c r="J9" s="20">
        <f t="shared" si="4"/>
        <v>0.77717265817953607</v>
      </c>
      <c r="K9">
        <f t="shared" si="5"/>
        <v>1.3201640348130497E-4</v>
      </c>
      <c r="L9">
        <f t="shared" si="6"/>
        <v>5.2654556083045714E-5</v>
      </c>
    </row>
    <row r="10" spans="1:14" x14ac:dyDescent="0.3">
      <c r="A10">
        <v>90</v>
      </c>
      <c r="B10">
        <v>274</v>
      </c>
      <c r="C10">
        <f t="shared" si="7"/>
        <v>4677</v>
      </c>
      <c r="D10" s="18">
        <f t="shared" si="2"/>
        <v>0.83324425440940675</v>
      </c>
      <c r="E10" s="14">
        <f t="shared" si="0"/>
        <v>0.36345936275807633</v>
      </c>
      <c r="F10" s="14">
        <f t="shared" si="8"/>
        <v>7.6312806549437049</v>
      </c>
      <c r="G10" s="19">
        <f t="shared" si="3"/>
        <v>0.81159338677266946</v>
      </c>
      <c r="H10" s="13">
        <f t="shared" si="1"/>
        <v>1.8513868680785581</v>
      </c>
      <c r="I10" s="13">
        <f t="shared" si="9"/>
        <v>33.557570754533579</v>
      </c>
      <c r="J10" s="20">
        <f t="shared" si="4"/>
        <v>0.82255330880390765</v>
      </c>
      <c r="K10">
        <f t="shared" si="5"/>
        <v>4.6876006942351824E-4</v>
      </c>
      <c r="L10">
        <f t="shared" si="6"/>
        <v>1.1429631793974057E-4</v>
      </c>
    </row>
    <row r="11" spans="1:14" x14ac:dyDescent="0.3">
      <c r="A11">
        <v>95</v>
      </c>
      <c r="B11">
        <v>189</v>
      </c>
      <c r="C11">
        <f t="shared" si="7"/>
        <v>4866</v>
      </c>
      <c r="D11" s="18">
        <f t="shared" si="2"/>
        <v>0.86691608765366113</v>
      </c>
      <c r="E11" s="14">
        <f t="shared" si="0"/>
        <v>0.30232995986659222</v>
      </c>
      <c r="F11" s="14">
        <f t="shared" si="8"/>
        <v>7.9336106148102967</v>
      </c>
      <c r="G11" s="19">
        <f t="shared" si="3"/>
        <v>0.8437464430086522</v>
      </c>
      <c r="H11" s="13">
        <f t="shared" si="1"/>
        <v>1.5270285800301766</v>
      </c>
      <c r="I11" s="13">
        <f t="shared" si="9"/>
        <v>35.084599334563755</v>
      </c>
      <c r="J11" s="20">
        <f t="shared" si="4"/>
        <v>0.85998338442916022</v>
      </c>
      <c r="K11">
        <f t="shared" si="5"/>
        <v>5.3683243297599078E-4</v>
      </c>
      <c r="L11">
        <f t="shared" si="6"/>
        <v>4.8062373999005209E-5</v>
      </c>
    </row>
    <row r="12" spans="1:14" x14ac:dyDescent="0.3">
      <c r="A12">
        <v>100</v>
      </c>
      <c r="B12">
        <v>155</v>
      </c>
      <c r="C12">
        <f t="shared" si="7"/>
        <v>5021</v>
      </c>
      <c r="D12" s="18">
        <f t="shared" si="2"/>
        <v>0.89453055407090687</v>
      </c>
      <c r="E12" s="14">
        <f t="shared" si="0"/>
        <v>0.2514817721005434</v>
      </c>
      <c r="F12" s="14">
        <f t="shared" si="8"/>
        <v>8.1850923869108403</v>
      </c>
      <c r="G12" s="19">
        <f t="shared" si="3"/>
        <v>0.87049174990526756</v>
      </c>
      <c r="H12" s="13">
        <f t="shared" si="1"/>
        <v>1.2464519161607961</v>
      </c>
      <c r="I12" s="13">
        <f t="shared" si="9"/>
        <v>36.331051250724549</v>
      </c>
      <c r="J12" s="20">
        <f t="shared" si="4"/>
        <v>0.89053604735588654</v>
      </c>
      <c r="K12">
        <f t="shared" si="5"/>
        <v>5.7786410571395764E-4</v>
      </c>
      <c r="L12">
        <f t="shared" si="6"/>
        <v>1.5956083896342504E-5</v>
      </c>
    </row>
    <row r="13" spans="1:14" x14ac:dyDescent="0.3">
      <c r="A13">
        <v>105</v>
      </c>
      <c r="B13">
        <v>166</v>
      </c>
      <c r="C13">
        <f t="shared" si="7"/>
        <v>5187</v>
      </c>
      <c r="D13" s="18">
        <f t="shared" si="2"/>
        <v>0.92410475681453763</v>
      </c>
      <c r="E13" s="14">
        <f t="shared" si="0"/>
        <v>0.20918562529078047</v>
      </c>
      <c r="F13" s="14">
        <f t="shared" si="8"/>
        <v>8.394278012201621</v>
      </c>
      <c r="G13" s="19">
        <f t="shared" si="3"/>
        <v>0.89273882451441855</v>
      </c>
      <c r="H13" s="13">
        <f t="shared" si="1"/>
        <v>1.0068905650186171</v>
      </c>
      <c r="I13" s="13">
        <f t="shared" si="9"/>
        <v>37.337941815743164</v>
      </c>
      <c r="J13" s="20">
        <f t="shared" si="4"/>
        <v>0.91521665287163612</v>
      </c>
      <c r="K13">
        <f t="shared" si="5"/>
        <v>9.8382170905565356E-4</v>
      </c>
      <c r="L13">
        <f t="shared" si="6"/>
        <v>7.8998391699821455E-5</v>
      </c>
    </row>
    <row r="14" spans="1:14" x14ac:dyDescent="0.3">
      <c r="A14">
        <v>110</v>
      </c>
      <c r="B14">
        <v>125</v>
      </c>
      <c r="C14">
        <f t="shared" si="7"/>
        <v>5312</v>
      </c>
      <c r="D14" s="18">
        <f t="shared" si="2"/>
        <v>0.94637448779618738</v>
      </c>
      <c r="E14" s="14">
        <f t="shared" si="0"/>
        <v>0.17400317113559999</v>
      </c>
      <c r="F14" s="14">
        <f t="shared" si="8"/>
        <v>8.5682811833372217</v>
      </c>
      <c r="G14" s="19">
        <f t="shared" si="3"/>
        <v>0.91124421428535318</v>
      </c>
      <c r="H14" s="13">
        <f t="shared" si="1"/>
        <v>0.80494719399189629</v>
      </c>
      <c r="I14" s="13">
        <f t="shared" si="9"/>
        <v>38.142889009735057</v>
      </c>
      <c r="J14" s="20">
        <f t="shared" si="4"/>
        <v>0.93494728184575515</v>
      </c>
      <c r="K14">
        <f t="shared" si="5"/>
        <v>1.2341361169460189E-3</v>
      </c>
      <c r="L14">
        <f t="shared" si="6"/>
        <v>1.3058103583359374E-4</v>
      </c>
    </row>
    <row r="15" spans="1:14" x14ac:dyDescent="0.3">
      <c r="A15">
        <v>115</v>
      </c>
      <c r="B15">
        <v>82</v>
      </c>
      <c r="C15">
        <f t="shared" si="7"/>
        <v>5394</v>
      </c>
      <c r="D15" s="18">
        <f t="shared" si="2"/>
        <v>0.96098343132014963</v>
      </c>
      <c r="E15" s="14">
        <f t="shared" si="0"/>
        <v>0.14473797386009635</v>
      </c>
      <c r="F15" s="14">
        <f t="shared" si="8"/>
        <v>8.7130191571973175</v>
      </c>
      <c r="G15" s="19">
        <f t="shared" si="3"/>
        <v>0.92663722467393461</v>
      </c>
      <c r="H15" s="13">
        <f t="shared" si="1"/>
        <v>0.6368408126590801</v>
      </c>
      <c r="I15" s="13">
        <f t="shared" si="9"/>
        <v>38.779729822394138</v>
      </c>
      <c r="J15" s="20">
        <f t="shared" si="4"/>
        <v>0.95055733662194386</v>
      </c>
      <c r="K15">
        <f t="shared" si="5"/>
        <v>1.1796619109845044E-3</v>
      </c>
      <c r="L15">
        <f t="shared" si="6"/>
        <v>1.0870345065595443E-4</v>
      </c>
    </row>
    <row r="16" spans="1:14" x14ac:dyDescent="0.3">
      <c r="A16">
        <v>120</v>
      </c>
      <c r="B16">
        <v>63</v>
      </c>
      <c r="C16">
        <f t="shared" si="7"/>
        <v>5457</v>
      </c>
      <c r="D16" s="18">
        <f t="shared" si="2"/>
        <v>0.97220737573490112</v>
      </c>
      <c r="E16" s="14">
        <f t="shared" si="0"/>
        <v>0.12039482349893728</v>
      </c>
      <c r="F16" s="14">
        <f t="shared" si="8"/>
        <v>8.8334139806962551</v>
      </c>
      <c r="G16" s="19">
        <f t="shared" si="3"/>
        <v>0.93944131968387257</v>
      </c>
      <c r="H16" s="13">
        <f t="shared" si="1"/>
        <v>0.49862352268812665</v>
      </c>
      <c r="I16" s="13">
        <f t="shared" si="9"/>
        <v>39.278353345082266</v>
      </c>
      <c r="J16" s="20">
        <f t="shared" si="4"/>
        <v>0.96277944982062258</v>
      </c>
      <c r="K16">
        <f t="shared" si="5"/>
        <v>1.0736144291391451E-3</v>
      </c>
      <c r="L16">
        <f t="shared" si="6"/>
        <v>8.8885787045124941E-5</v>
      </c>
    </row>
    <row r="17" spans="1:15" x14ac:dyDescent="0.3">
      <c r="A17">
        <v>125</v>
      </c>
      <c r="B17">
        <v>41</v>
      </c>
      <c r="C17">
        <f t="shared" si="7"/>
        <v>5498</v>
      </c>
      <c r="D17" s="18">
        <f t="shared" si="2"/>
        <v>0.97951184749688225</v>
      </c>
      <c r="E17" s="14">
        <f t="shared" si="0"/>
        <v>0.1001458921854954</v>
      </c>
      <c r="F17" s="14">
        <f t="shared" si="8"/>
        <v>8.9335598728817498</v>
      </c>
      <c r="G17" s="19">
        <f t="shared" si="3"/>
        <v>0.95009192309963642</v>
      </c>
      <c r="H17" s="13">
        <f t="shared" si="1"/>
        <v>0.38636076292936816</v>
      </c>
      <c r="I17" s="13">
        <f t="shared" si="9"/>
        <v>39.664714108011637</v>
      </c>
      <c r="J17" s="20">
        <f t="shared" si="4"/>
        <v>0.97224981125602605</v>
      </c>
      <c r="K17">
        <f t="shared" si="5"/>
        <v>8.6553195153966065E-4</v>
      </c>
      <c r="L17">
        <f t="shared" si="6"/>
        <v>5.2737170363508782E-5</v>
      </c>
    </row>
    <row r="18" spans="1:15" x14ac:dyDescent="0.3">
      <c r="A18">
        <v>130</v>
      </c>
      <c r="B18">
        <v>32</v>
      </c>
      <c r="C18">
        <f t="shared" si="7"/>
        <v>5530</v>
      </c>
      <c r="D18" s="18">
        <f t="shared" si="2"/>
        <v>0.98521289862818462</v>
      </c>
      <c r="E18" s="14">
        <f t="shared" si="0"/>
        <v>8.3302582537673586E-2</v>
      </c>
      <c r="F18" s="14">
        <f t="shared" si="8"/>
        <v>9.0168624554194228</v>
      </c>
      <c r="G18" s="19">
        <f t="shared" si="3"/>
        <v>0.95895122577052716</v>
      </c>
      <c r="H18" s="13">
        <f t="shared" si="1"/>
        <v>0.29627270660005034</v>
      </c>
      <c r="I18" s="13">
        <f t="shared" si="9"/>
        <v>39.960986814611687</v>
      </c>
      <c r="J18" s="20">
        <f t="shared" si="4"/>
        <v>0.97951196073951441</v>
      </c>
      <c r="K18">
        <f t="shared" si="5"/>
        <v>6.896754612826225E-4</v>
      </c>
      <c r="L18">
        <f t="shared" si="6"/>
        <v>3.2500692810475551E-5</v>
      </c>
    </row>
    <row r="19" spans="1:15" x14ac:dyDescent="0.3">
      <c r="A19">
        <v>135</v>
      </c>
      <c r="B19">
        <v>27</v>
      </c>
      <c r="C19">
        <f t="shared" si="7"/>
        <v>5557</v>
      </c>
      <c r="D19" s="18">
        <f t="shared" si="2"/>
        <v>0.99002316052022088</v>
      </c>
      <c r="E19" s="14">
        <f t="shared" si="0"/>
        <v>6.9292110799637679E-2</v>
      </c>
      <c r="F19" s="14">
        <f t="shared" si="8"/>
        <v>9.0861545662190597</v>
      </c>
      <c r="G19" s="19">
        <f t="shared" si="3"/>
        <v>0.96632050249134505</v>
      </c>
      <c r="H19" s="13">
        <f t="shared" si="1"/>
        <v>0.22483745082364648</v>
      </c>
      <c r="I19" s="13">
        <f t="shared" si="9"/>
        <v>40.185824265435336</v>
      </c>
      <c r="J19" s="20">
        <f t="shared" si="4"/>
        <v>0.98502311023453681</v>
      </c>
      <c r="K19">
        <f t="shared" si="5"/>
        <v>5.61815997633832E-4</v>
      </c>
      <c r="L19">
        <f t="shared" si="6"/>
        <v>2.5000502859369306E-5</v>
      </c>
    </row>
    <row r="20" spans="1:15" x14ac:dyDescent="0.3">
      <c r="A20">
        <v>140</v>
      </c>
      <c r="B20">
        <v>13</v>
      </c>
      <c r="C20">
        <f t="shared" si="7"/>
        <v>5570</v>
      </c>
      <c r="D20" s="18">
        <f t="shared" si="2"/>
        <v>0.9923392125423125</v>
      </c>
      <c r="E20" s="14">
        <f t="shared" si="0"/>
        <v>5.7638028411638224E-2</v>
      </c>
      <c r="F20" s="14">
        <f t="shared" si="8"/>
        <v>9.1437925946306979</v>
      </c>
      <c r="G20" s="19">
        <f t="shared" si="3"/>
        <v>0.97245035733493501</v>
      </c>
      <c r="H20" s="13">
        <f t="shared" si="1"/>
        <v>0.1688589319538514</v>
      </c>
      <c r="I20" s="13">
        <f t="shared" si="9"/>
        <v>40.354683197389186</v>
      </c>
      <c r="J20" s="20">
        <f t="shared" si="4"/>
        <v>0.98916213073204917</v>
      </c>
      <c r="K20">
        <f t="shared" si="5"/>
        <v>3.9556656146002661E-4</v>
      </c>
      <c r="L20">
        <f t="shared" si="6"/>
        <v>1.0093848829106099E-5</v>
      </c>
    </row>
    <row r="21" spans="1:15" x14ac:dyDescent="0.3">
      <c r="A21">
        <v>145</v>
      </c>
      <c r="B21">
        <v>10</v>
      </c>
      <c r="C21">
        <f t="shared" si="7"/>
        <v>5580</v>
      </c>
      <c r="D21" s="18">
        <f t="shared" si="2"/>
        <v>0.9941207910208445</v>
      </c>
      <c r="E21" s="14">
        <f t="shared" si="0"/>
        <v>4.794401961266543E-2</v>
      </c>
      <c r="F21" s="14">
        <f t="shared" si="8"/>
        <v>9.1917366142433625</v>
      </c>
      <c r="G21" s="19">
        <f t="shared" si="3"/>
        <v>0.9775492458455719</v>
      </c>
      <c r="H21" s="13">
        <f t="shared" si="1"/>
        <v>0.12550406742475961</v>
      </c>
      <c r="I21" s="13">
        <f t="shared" si="9"/>
        <v>40.480187264813942</v>
      </c>
      <c r="J21" s="20">
        <f t="shared" si="4"/>
        <v>0.99223844953604468</v>
      </c>
      <c r="K21">
        <f t="shared" si="5"/>
        <v>2.7461610949610043E-4</v>
      </c>
      <c r="L21">
        <f t="shared" si="6"/>
        <v>3.5432094653983949E-6</v>
      </c>
    </row>
    <row r="22" spans="1:15" x14ac:dyDescent="0.3">
      <c r="A22">
        <v>150</v>
      </c>
      <c r="B22">
        <v>14</v>
      </c>
      <c r="C22">
        <f t="shared" si="7"/>
        <v>5594</v>
      </c>
      <c r="D22" s="18">
        <f t="shared" si="2"/>
        <v>0.99661500089078925</v>
      </c>
      <c r="E22" s="14">
        <f t="shared" si="0"/>
        <v>3.9880424087433052E-2</v>
      </c>
      <c r="F22" s="14">
        <f t="shared" si="8"/>
        <v>9.2316170383307963</v>
      </c>
      <c r="G22" s="19">
        <f t="shared" si="3"/>
        <v>0.98179056390403996</v>
      </c>
      <c r="H22" s="13">
        <f t="shared" si="1"/>
        <v>9.2314504210512988E-2</v>
      </c>
      <c r="I22" s="13">
        <f t="shared" si="9"/>
        <v>40.572501769024456</v>
      </c>
      <c r="J22" s="20">
        <f t="shared" si="4"/>
        <v>0.99450123552387404</v>
      </c>
      <c r="K22">
        <f t="shared" si="5"/>
        <v>2.1976393197410037E-4</v>
      </c>
      <c r="L22">
        <f t="shared" si="6"/>
        <v>4.4680040263701926E-6</v>
      </c>
    </row>
    <row r="23" spans="1:15" x14ac:dyDescent="0.3">
      <c r="A23">
        <v>155</v>
      </c>
      <c r="B23">
        <v>4</v>
      </c>
      <c r="C23">
        <f t="shared" si="7"/>
        <v>5598</v>
      </c>
      <c r="D23" s="18">
        <f t="shared" si="2"/>
        <v>0.997327632282202</v>
      </c>
      <c r="E23" s="14">
        <f t="shared" si="0"/>
        <v>3.3173026338687704E-2</v>
      </c>
      <c r="F23" s="14">
        <f t="shared" si="8"/>
        <v>9.2647900646694836</v>
      </c>
      <c r="G23" s="19">
        <f t="shared" si="3"/>
        <v>0.98531854433262933</v>
      </c>
      <c r="H23" s="13">
        <f t="shared" si="1"/>
        <v>6.7198636314347526E-2</v>
      </c>
      <c r="I23" s="13">
        <f t="shared" si="9"/>
        <v>40.6397004053388</v>
      </c>
      <c r="J23" s="20">
        <f t="shared" si="4"/>
        <v>0.99614838874160228</v>
      </c>
      <c r="K23">
        <f t="shared" si="5"/>
        <v>1.4421819338057156E-4</v>
      </c>
      <c r="L23">
        <f t="shared" si="6"/>
        <v>1.3906153280461826E-6</v>
      </c>
      <c r="N23" t="s">
        <v>22</v>
      </c>
    </row>
    <row r="24" spans="1:15" x14ac:dyDescent="0.3">
      <c r="A24">
        <v>160</v>
      </c>
      <c r="B24">
        <v>4</v>
      </c>
      <c r="C24">
        <f t="shared" si="7"/>
        <v>5602</v>
      </c>
      <c r="D24" s="18">
        <f t="shared" si="2"/>
        <v>0.99804026367361487</v>
      </c>
      <c r="E24" s="14">
        <f t="shared" si="0"/>
        <v>2.7593730549471191E-2</v>
      </c>
      <c r="F24" s="14">
        <f t="shared" si="8"/>
        <v>9.2923837952189547</v>
      </c>
      <c r="G24" s="19">
        <f t="shared" si="3"/>
        <v>0.98825316176356204</v>
      </c>
      <c r="H24" s="13">
        <f t="shared" si="1"/>
        <v>4.8409361640073666E-2</v>
      </c>
      <c r="I24" s="13">
        <f t="shared" si="9"/>
        <v>40.688109766978876</v>
      </c>
      <c r="J24" s="20">
        <f t="shared" si="4"/>
        <v>0.99733498478234073</v>
      </c>
      <c r="K24">
        <f t="shared" si="5"/>
        <v>9.5787363797759776E-5</v>
      </c>
      <c r="L24">
        <f t="shared" si="6"/>
        <v>4.9741831447688224E-7</v>
      </c>
      <c r="M24" s="28" t="s">
        <v>21</v>
      </c>
      <c r="N24" s="21">
        <f>A26-(A27-A26)*(99.9%-J26)/(J27-J26)</f>
        <v>167.33427967618692</v>
      </c>
    </row>
    <row r="25" spans="1:15" ht="15" thickBot="1" x14ac:dyDescent="0.35">
      <c r="A25">
        <v>165</v>
      </c>
      <c r="B25">
        <v>4</v>
      </c>
      <c r="C25">
        <f t="shared" si="7"/>
        <v>5606</v>
      </c>
      <c r="D25" s="18">
        <f t="shared" si="2"/>
        <v>0.99875289506502762</v>
      </c>
      <c r="E25" s="14">
        <f t="shared" si="0"/>
        <v>2.295280381907238E-2</v>
      </c>
      <c r="F25" s="14">
        <f t="shared" si="8"/>
        <v>9.3153365990380266</v>
      </c>
      <c r="G25" s="19">
        <f t="shared" si="3"/>
        <v>0.990694212568761</v>
      </c>
      <c r="H25" s="13">
        <f t="shared" si="1"/>
        <v>3.4512516662880653E-2</v>
      </c>
      <c r="I25" s="13">
        <f t="shared" si="9"/>
        <v>40.722622283641755</v>
      </c>
      <c r="J25" s="20">
        <f t="shared" si="4"/>
        <v>0.99818094544450708</v>
      </c>
      <c r="K25">
        <f t="shared" si="5"/>
        <v>6.4942363575634039E-5</v>
      </c>
      <c r="L25">
        <f t="shared" si="6"/>
        <v>3.2712636841358956E-7</v>
      </c>
      <c r="M25" s="28"/>
    </row>
    <row r="26" spans="1:15" x14ac:dyDescent="0.3">
      <c r="A26">
        <v>170</v>
      </c>
      <c r="B26">
        <v>4</v>
      </c>
      <c r="C26">
        <f t="shared" si="7"/>
        <v>5610</v>
      </c>
      <c r="D26" s="18">
        <f t="shared" si="2"/>
        <v>0.99946552645644038</v>
      </c>
      <c r="E26" s="14">
        <f t="shared" si="0"/>
        <v>1.9092423991467867E-2</v>
      </c>
      <c r="F26" s="14">
        <f t="shared" si="8"/>
        <v>9.3344290230294948</v>
      </c>
      <c r="G26" s="19">
        <f t="shared" si="3"/>
        <v>0.99272470859551865</v>
      </c>
      <c r="H26" s="13">
        <f t="shared" si="1"/>
        <v>2.4350185865227199E-2</v>
      </c>
      <c r="I26" s="13">
        <f t="shared" si="9"/>
        <v>40.746972469506979</v>
      </c>
      <c r="J26" s="24">
        <f t="shared" si="4"/>
        <v>0.99877781004176713</v>
      </c>
      <c r="K26">
        <f t="shared" si="5"/>
        <v>4.5438625434121445E-5</v>
      </c>
      <c r="L26">
        <f t="shared" si="6"/>
        <v>4.7295386701102277E-7</v>
      </c>
      <c r="M26" s="28" t="s">
        <v>20</v>
      </c>
      <c r="N26" s="21">
        <f>A31+(A32-A31)*(99.9%-G31)/(G32-G31)</f>
        <v>196.72517521115776</v>
      </c>
    </row>
    <row r="27" spans="1:15" ht="15" thickBot="1" x14ac:dyDescent="0.35">
      <c r="A27">
        <v>175</v>
      </c>
      <c r="B27">
        <v>2</v>
      </c>
      <c r="C27">
        <f t="shared" si="7"/>
        <v>5612</v>
      </c>
      <c r="D27" s="18">
        <f t="shared" si="2"/>
        <v>0.99982184215214676</v>
      </c>
      <c r="E27" s="14">
        <f t="shared" si="0"/>
        <v>1.5881312659810364E-2</v>
      </c>
      <c r="F27" s="14">
        <f t="shared" si="8"/>
        <v>9.350310335689306</v>
      </c>
      <c r="G27" s="19">
        <f t="shared" si="3"/>
        <v>0.99441370011748842</v>
      </c>
      <c r="H27" s="13">
        <f t="shared" si="1"/>
        <v>1.7002246541915678E-2</v>
      </c>
      <c r="I27" s="13">
        <f t="shared" si="9"/>
        <v>40.763974716048892</v>
      </c>
      <c r="J27" s="25">
        <f t="shared" si="4"/>
        <v>0.99919456411054197</v>
      </c>
      <c r="K27">
        <f t="shared" si="5"/>
        <v>2.9248000267038411E-5</v>
      </c>
      <c r="L27">
        <f t="shared" si="6"/>
        <v>3.9347774147953321E-7</v>
      </c>
      <c r="M27" s="28"/>
    </row>
    <row r="28" spans="1:15" x14ac:dyDescent="0.3">
      <c r="A28">
        <v>180</v>
      </c>
      <c r="B28">
        <v>0</v>
      </c>
      <c r="C28">
        <f t="shared" si="7"/>
        <v>5612</v>
      </c>
      <c r="D28" s="18">
        <f t="shared" si="2"/>
        <v>0.99982184215214676</v>
      </c>
      <c r="E28" s="14">
        <f t="shared" si="0"/>
        <v>1.3210270833675423E-2</v>
      </c>
      <c r="F28" s="14">
        <f t="shared" si="8"/>
        <v>9.3635206065229806</v>
      </c>
      <c r="G28" s="19">
        <f t="shared" si="3"/>
        <v>0.99581862399997467</v>
      </c>
      <c r="H28" s="13">
        <f t="shared" si="1"/>
        <v>1.1748670284472136E-2</v>
      </c>
      <c r="I28" s="13">
        <f t="shared" si="9"/>
        <v>40.775723386333361</v>
      </c>
      <c r="J28" s="20">
        <f t="shared" si="4"/>
        <v>0.99948254406258397</v>
      </c>
      <c r="K28">
        <f t="shared" si="5"/>
        <v>1.602575557388007E-5</v>
      </c>
      <c r="L28">
        <f t="shared" si="6"/>
        <v>1.1512319358095873E-7</v>
      </c>
    </row>
    <row r="29" spans="1:15" x14ac:dyDescent="0.3">
      <c r="A29">
        <v>185</v>
      </c>
      <c r="B29">
        <v>0</v>
      </c>
      <c r="C29">
        <f t="shared" si="7"/>
        <v>5612</v>
      </c>
      <c r="D29" s="18">
        <f t="shared" si="2"/>
        <v>0.99982184215214676</v>
      </c>
      <c r="E29" s="14">
        <f t="shared" si="0"/>
        <v>1.0988465452271967E-2</v>
      </c>
      <c r="F29" s="14">
        <f t="shared" si="8"/>
        <v>9.3745090719752522</v>
      </c>
      <c r="G29" s="19">
        <f t="shared" si="3"/>
        <v>0.99698725693264845</v>
      </c>
      <c r="H29" s="13">
        <f t="shared" si="1"/>
        <v>8.0343269326399579E-3</v>
      </c>
      <c r="I29" s="13">
        <f t="shared" si="9"/>
        <v>40.783757713265999</v>
      </c>
      <c r="J29" s="20">
        <f t="shared" si="4"/>
        <v>0.9996794791223591</v>
      </c>
      <c r="K29">
        <f t="shared" si="5"/>
        <v>8.0348733665982764E-6</v>
      </c>
      <c r="L29">
        <f t="shared" si="6"/>
        <v>2.0267232250319614E-8</v>
      </c>
      <c r="M29" s="29" t="s">
        <v>23</v>
      </c>
      <c r="N29" s="29"/>
      <c r="O29" s="29"/>
    </row>
    <row r="30" spans="1:15" ht="15" thickBot="1" x14ac:dyDescent="0.35">
      <c r="A30">
        <v>190</v>
      </c>
      <c r="B30">
        <v>0</v>
      </c>
      <c r="C30">
        <f t="shared" si="7"/>
        <v>5612</v>
      </c>
      <c r="D30" s="18">
        <f t="shared" si="2"/>
        <v>0.99982184215214676</v>
      </c>
      <c r="E30" s="14">
        <f t="shared" si="0"/>
        <v>9.1403404605429877E-3</v>
      </c>
      <c r="F30" s="14">
        <f t="shared" si="8"/>
        <v>9.3836494124357959</v>
      </c>
      <c r="G30" s="19">
        <f t="shared" si="3"/>
        <v>0.99795934015249732</v>
      </c>
      <c r="H30" s="13">
        <f t="shared" si="1"/>
        <v>5.4373671849020097E-3</v>
      </c>
      <c r="I30" s="13">
        <f t="shared" si="9"/>
        <v>40.789195080450902</v>
      </c>
      <c r="J30" s="20">
        <f t="shared" si="4"/>
        <v>0.99981275826827343</v>
      </c>
      <c r="K30">
        <f t="shared" si="5"/>
        <v>3.4689136986981448E-6</v>
      </c>
      <c r="L30">
        <f t="shared" si="6"/>
        <v>8.2516946224121263E-11</v>
      </c>
      <c r="M30" s="29"/>
      <c r="N30" s="29"/>
      <c r="O30" s="29"/>
    </row>
    <row r="31" spans="1:15" x14ac:dyDescent="0.3">
      <c r="A31">
        <v>195</v>
      </c>
      <c r="B31">
        <v>0</v>
      </c>
      <c r="C31">
        <f t="shared" si="7"/>
        <v>5612</v>
      </c>
      <c r="D31" s="18">
        <f t="shared" si="2"/>
        <v>0.99982184215214676</v>
      </c>
      <c r="E31" s="14">
        <f t="shared" si="0"/>
        <v>7.6030474043457478E-3</v>
      </c>
      <c r="F31" s="14">
        <f t="shared" si="8"/>
        <v>9.3912524598401408</v>
      </c>
      <c r="G31" s="26">
        <f t="shared" si="3"/>
        <v>0.99876793090832128</v>
      </c>
      <c r="H31" s="13">
        <f t="shared" si="1"/>
        <v>3.6417170655852881E-3</v>
      </c>
      <c r="I31" s="13">
        <f t="shared" si="9"/>
        <v>40.792836797516486</v>
      </c>
      <c r="J31" s="20">
        <f t="shared" si="4"/>
        <v>0.99990202296636299</v>
      </c>
      <c r="K31">
        <f t="shared" si="5"/>
        <v>1.1107289098617668E-6</v>
      </c>
      <c r="L31">
        <f t="shared" si="6"/>
        <v>6.428962968378431E-9</v>
      </c>
    </row>
    <row r="32" spans="1:15" ht="15" thickBot="1" x14ac:dyDescent="0.35">
      <c r="A32">
        <v>200</v>
      </c>
      <c r="B32">
        <v>0</v>
      </c>
      <c r="C32">
        <f t="shared" si="7"/>
        <v>5612</v>
      </c>
      <c r="D32" s="18">
        <f t="shared" si="2"/>
        <v>0.99982184215214676</v>
      </c>
      <c r="E32" s="14">
        <f t="shared" si="0"/>
        <v>6.3243081679798373E-3</v>
      </c>
      <c r="F32" s="14">
        <f t="shared" si="8"/>
        <v>9.3975767680081201</v>
      </c>
      <c r="G32" s="27">
        <f t="shared" si="3"/>
        <v>0.99944052662549221</v>
      </c>
      <c r="H32" s="13">
        <f t="shared" si="1"/>
        <v>2.4138046434286371E-3</v>
      </c>
      <c r="I32" s="13">
        <f t="shared" si="9"/>
        <v>40.795250602159918</v>
      </c>
      <c r="J32" s="20">
        <f t="shared" si="4"/>
        <v>0.99996118943615264</v>
      </c>
      <c r="K32">
        <f t="shared" si="5"/>
        <v>1.4540153086783415E-7</v>
      </c>
      <c r="L32">
        <f t="shared" si="6"/>
        <v>1.9417665559817122E-8</v>
      </c>
    </row>
    <row r="33" spans="1:12" x14ac:dyDescent="0.3">
      <c r="A33">
        <v>205</v>
      </c>
      <c r="B33">
        <v>1</v>
      </c>
      <c r="C33">
        <f t="shared" si="7"/>
        <v>5613</v>
      </c>
      <c r="D33" s="18">
        <f t="shared" si="2"/>
        <v>1</v>
      </c>
      <c r="E33" s="14">
        <f t="shared" si="0"/>
        <v>5.2606371730255256E-3</v>
      </c>
      <c r="F33" s="14">
        <f t="shared" si="8"/>
        <v>9.4028374051811454</v>
      </c>
      <c r="G33" s="19">
        <f t="shared" si="3"/>
        <v>1</v>
      </c>
      <c r="H33" s="13">
        <f t="shared" si="1"/>
        <v>1.5833481287990279E-3</v>
      </c>
      <c r="I33" s="13">
        <f t="shared" si="9"/>
        <v>40.796833950288715</v>
      </c>
      <c r="J33" s="20">
        <f t="shared" si="4"/>
        <v>1</v>
      </c>
      <c r="K33">
        <f t="shared" si="5"/>
        <v>0</v>
      </c>
      <c r="L33">
        <f t="shared" si="6"/>
        <v>0</v>
      </c>
    </row>
    <row r="34" spans="1:12" x14ac:dyDescent="0.3">
      <c r="B34">
        <f>SUM(B2:B33)</f>
        <v>5613</v>
      </c>
      <c r="E34" s="13">
        <f>SUM(E2:E33)</f>
        <v>9.4028374051811454</v>
      </c>
      <c r="F34" s="13"/>
      <c r="G34" s="13"/>
      <c r="H34" s="13">
        <f>SUM(H2:H33)</f>
        <v>40.796833950288715</v>
      </c>
      <c r="K34" s="22">
        <f>SUM(K2:K33)</f>
        <v>1.9024940786491952E-2</v>
      </c>
      <c r="L34" s="23">
        <f>SUM(L2:L33)</f>
        <v>1.8843432898186623E-3</v>
      </c>
    </row>
  </sheetData>
  <mergeCells count="3">
    <mergeCell ref="M24:M25"/>
    <mergeCell ref="M26:M27"/>
    <mergeCell ref="M29:O3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G16"/>
  <sheetViews>
    <sheetView zoomScaleNormal="100" workbookViewId="0">
      <selection activeCell="D19" sqref="D19"/>
    </sheetView>
  </sheetViews>
  <sheetFormatPr baseColWidth="10" defaultRowHeight="14.4" x14ac:dyDescent="0.3"/>
  <cols>
    <col min="3" max="3" width="12.33203125" bestFit="1" customWidth="1"/>
    <col min="5" max="5" width="12.33203125" bestFit="1" customWidth="1"/>
    <col min="7" max="7" width="12.88671875" bestFit="1" customWidth="1"/>
  </cols>
  <sheetData>
    <row r="1" spans="1:7" x14ac:dyDescent="0.3">
      <c r="A1" t="s">
        <v>0</v>
      </c>
      <c r="B1" s="8">
        <v>10000</v>
      </c>
      <c r="C1" s="9">
        <f>EXP(a-b*b)</f>
        <v>9999.9068279436815</v>
      </c>
      <c r="D1">
        <v>9.3588515629365645</v>
      </c>
    </row>
    <row r="2" spans="1:7" ht="15" thickBot="1" x14ac:dyDescent="0.35">
      <c r="A2" t="s">
        <v>1</v>
      </c>
      <c r="B2" s="10">
        <v>5000</v>
      </c>
      <c r="C2" s="11">
        <f>SQRT((EXP(b*b)-1)*EXP(2*a+b*b))</f>
        <v>4999.9605155762902</v>
      </c>
      <c r="D2">
        <v>0.38538358580694593</v>
      </c>
      <c r="F2">
        <v>8</v>
      </c>
      <c r="G2">
        <f>EXP(3*F2)*(EXP(F2)-10000)-500000000000</f>
        <v>-186428261115754.03</v>
      </c>
    </row>
    <row r="3" spans="1:7" x14ac:dyDescent="0.3">
      <c r="E3">
        <v>9.6999999999999993</v>
      </c>
      <c r="F3">
        <v>9</v>
      </c>
      <c r="G3">
        <f t="shared" ref="G3:G16" si="0">EXP(3*F3)*(EXP(F3)-10000)-500000000000</f>
        <v>-1009750858902790.9</v>
      </c>
    </row>
    <row r="4" spans="1:7" x14ac:dyDescent="0.3">
      <c r="C4" s="6">
        <f>(B1-C1)^2+(B2-C2)^2</f>
        <v>1.0240051794317173E-2</v>
      </c>
      <c r="E4" s="5">
        <f>EXP(E3)</f>
        <v>16317.607198015421</v>
      </c>
      <c r="F4">
        <v>10</v>
      </c>
      <c r="G4">
        <f t="shared" si="0"/>
        <v>1.2852002102177539E+17</v>
      </c>
    </row>
    <row r="5" spans="1:7" x14ac:dyDescent="0.3">
      <c r="E5">
        <f>E4^3*(E4-10000)-500000000000</f>
        <v>2.7448216596349912E+16</v>
      </c>
      <c r="F5">
        <v>11</v>
      </c>
      <c r="G5">
        <f t="shared" si="0"/>
        <v>1.0705163816500146E+19</v>
      </c>
    </row>
    <row r="6" spans="1:7" x14ac:dyDescent="0.3">
      <c r="F6">
        <v>12</v>
      </c>
      <c r="G6">
        <f t="shared" si="0"/>
        <v>6.5856127523861116E+20</v>
      </c>
    </row>
    <row r="7" spans="1:7" x14ac:dyDescent="0.3">
      <c r="B7" t="s">
        <v>2</v>
      </c>
      <c r="F7">
        <v>13</v>
      </c>
      <c r="G7">
        <f t="shared" si="0"/>
        <v>3.744414600242583E+22</v>
      </c>
    </row>
    <row r="8" spans="1:7" x14ac:dyDescent="0.3">
      <c r="B8" t="s">
        <v>3</v>
      </c>
      <c r="F8">
        <v>14</v>
      </c>
      <c r="G8">
        <f t="shared" si="0"/>
        <v>2.0742667465972911E+24</v>
      </c>
    </row>
    <row r="9" spans="1:7" x14ac:dyDescent="0.3">
      <c r="F9">
        <v>15</v>
      </c>
      <c r="G9">
        <f t="shared" si="0"/>
        <v>1.1385139627099308E+26</v>
      </c>
    </row>
    <row r="10" spans="1:7" x14ac:dyDescent="0.3">
      <c r="F10">
        <v>16</v>
      </c>
      <c r="G10">
        <f>EXP(3*F10)*(EXP(F10)-10000)-500000000000</f>
        <v>6.2281323448995187E+27</v>
      </c>
    </row>
    <row r="11" spans="1:7" x14ac:dyDescent="0.3">
      <c r="F11">
        <v>17</v>
      </c>
      <c r="G11">
        <f t="shared" si="0"/>
        <v>3.402866700849314E+29</v>
      </c>
    </row>
    <row r="12" spans="1:7" x14ac:dyDescent="0.3">
      <c r="F12">
        <v>18</v>
      </c>
      <c r="G12">
        <f t="shared" si="0"/>
        <v>1.8583886699538006E+31</v>
      </c>
    </row>
    <row r="13" spans="1:7" x14ac:dyDescent="0.3">
      <c r="F13">
        <v>19</v>
      </c>
      <c r="G13">
        <f t="shared" si="0"/>
        <v>1.0147435309138953E+33</v>
      </c>
    </row>
    <row r="14" spans="1:7" x14ac:dyDescent="0.3">
      <c r="F14">
        <v>20</v>
      </c>
      <c r="G14">
        <f t="shared" si="0"/>
        <v>5.5405081836545285E+34</v>
      </c>
    </row>
    <row r="15" spans="1:7" x14ac:dyDescent="0.3">
      <c r="F15">
        <v>21</v>
      </c>
      <c r="G15">
        <f t="shared" si="0"/>
        <v>3.0250543843695476E+36</v>
      </c>
    </row>
    <row r="16" spans="1:7" x14ac:dyDescent="0.3">
      <c r="F16">
        <v>22</v>
      </c>
      <c r="G16">
        <f t="shared" si="0"/>
        <v>1.6516316478073677E+38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11</vt:i4>
      </vt:variant>
    </vt:vector>
  </HeadingPairs>
  <TitlesOfParts>
    <vt:vector size="16" baseType="lpstr">
      <vt:lpstr>loi Poisson inv</vt:lpstr>
      <vt:lpstr>Freq vs severity</vt:lpstr>
      <vt:lpstr>Monte Carlo</vt:lpstr>
      <vt:lpstr>pareto-gaus</vt:lpstr>
      <vt:lpstr>rech param Lognorm</vt:lpstr>
      <vt:lpstr>a</vt:lpstr>
      <vt:lpstr>alpha1</vt:lpstr>
      <vt:lpstr>alpha2</vt:lpstr>
      <vt:lpstr>b</vt:lpstr>
      <vt:lpstr>beta1</vt:lpstr>
      <vt:lpstr>beta2</vt:lpstr>
      <vt:lpstr>data1</vt:lpstr>
      <vt:lpstr>inter</vt:lpstr>
      <vt:lpstr>result</vt:lpstr>
      <vt:lpstr>tablo</vt:lpstr>
      <vt:lpstr>tata</vt:lpstr>
    </vt:vector>
  </TitlesOfParts>
  <Company>CampusEiffel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Presentation</dc:creator>
  <cp:lastModifiedBy>Duc Pham Hi</cp:lastModifiedBy>
  <dcterms:created xsi:type="dcterms:W3CDTF">2017-10-11T10:13:43Z</dcterms:created>
  <dcterms:modified xsi:type="dcterms:W3CDTF">2017-11-02T12:43:38Z</dcterms:modified>
</cp:coreProperties>
</file>